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2" documentId="8_{9B871FB3-6C69-4644-B41C-0A739DD7B4BF}" xr6:coauthVersionLast="47" xr6:coauthVersionMax="47" xr10:uidLastSave="{51AC0762-A54A-4526-9E1E-CF9549A0575C}"/>
  <bookViews>
    <workbookView xWindow="-120" yWindow="-120" windowWidth="38640" windowHeight="21120" xr2:uid="{00000000-000D-0000-FFFF-FFFF00000000}"/>
  </bookViews>
  <sheets>
    <sheet name="Upisnik DDD u RH" sheetId="1" r:id="rId1"/>
  </sheets>
  <definedNames>
    <definedName name="_xlnm._FilterDatabase" localSheetId="0" hidden="1">'Upisnik DDD u RH'!$A$5:$K$175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<sst xmlns="http://schemas.openxmlformats.org/spreadsheetml/2006/main" count="1615" uniqueCount="1154">
  <si>
    <t>CIAN d.o.o.</t>
  </si>
  <si>
    <t>Splitsko-dalmatinska</t>
  </si>
  <si>
    <t>Varaždinska</t>
  </si>
  <si>
    <t>Bjelovarsko-bilogorska</t>
  </si>
  <si>
    <t>HRVATSKI VETERINARSKI INSTITUT - PODRUŽNICA VETERINARSKI ZAVOD KRIŽEVCI</t>
  </si>
  <si>
    <t>Koprivničko-križevačka</t>
  </si>
  <si>
    <t>Osječko-baranjska</t>
  </si>
  <si>
    <t>Prostor za čišćenje, pranje i dezinfekciju cestovnih prijevoznih sredstava</t>
  </si>
  <si>
    <t>OIB</t>
  </si>
  <si>
    <t>Fax</t>
  </si>
  <si>
    <t>E-mail</t>
  </si>
  <si>
    <t>Brodsko-posavska</t>
  </si>
  <si>
    <t>Vukovarsko-srijemska</t>
  </si>
  <si>
    <t>Primorsko-goranska</t>
  </si>
  <si>
    <t>Istarska</t>
  </si>
  <si>
    <t>EKO SERVIS-MATIĆ</t>
  </si>
  <si>
    <t>VETERINARSKA BOLNICA POREČ d.o.o.</t>
  </si>
  <si>
    <t>OBRT ZA UGOSTITELJSTVO I USLUGE ŠTEF</t>
  </si>
  <si>
    <t>Dubrovačko-neretvanska</t>
  </si>
  <si>
    <t>KRMEK d.o.o.</t>
  </si>
  <si>
    <t>CIKLON d.o.o.</t>
  </si>
  <si>
    <t>Šibensko-kninska</t>
  </si>
  <si>
    <t>Zadarska</t>
  </si>
  <si>
    <t>DERATIZACIJA ZADAR d.o.o.</t>
  </si>
  <si>
    <t>SALUBRIS d.o.o.</t>
  </si>
  <si>
    <t>Krapinsko-zagorska</t>
  </si>
  <si>
    <t>PERUTNINA PTUJ - PIPO d.o.o.</t>
  </si>
  <si>
    <t>Međimurska</t>
  </si>
  <si>
    <t>Grad Zagreb</t>
  </si>
  <si>
    <t>KAMIKS EKO d.o.o.</t>
  </si>
  <si>
    <t>RALU LOGISTIKA d.o.o.</t>
  </si>
  <si>
    <t>Zagrebačka</t>
  </si>
  <si>
    <t>KLAONICA 32 d.o.o.</t>
  </si>
  <si>
    <t>GAVRILOVIĆ d.o.o.</t>
  </si>
  <si>
    <t>Sisačko-moslavačka</t>
  </si>
  <si>
    <t>ICC 3D d.o.o.</t>
  </si>
  <si>
    <t>ID 90 d.o.o.</t>
  </si>
  <si>
    <t>LA LOG d.o.o.</t>
  </si>
  <si>
    <t>MESNICA NAVRAČIĆ, vl. Mario Navračić</t>
  </si>
  <si>
    <t>SANITACIJA d.o.o.</t>
  </si>
  <si>
    <t>VETERINARSKA AMBULANTA UNTERAJNER d.o.o.</t>
  </si>
  <si>
    <t>Požeško-slavonska</t>
  </si>
  <si>
    <t>VETERINARSKA STANICA PAKRAC d.o.o.</t>
  </si>
  <si>
    <t>VETERINARSKA STANICA RIJEKA d.o.o.</t>
  </si>
  <si>
    <t>VETERINARSKA STANICA SISAK d.o.o.</t>
  </si>
  <si>
    <t>VETERINARSKA STANICA PETRINJA d.o.o.</t>
  </si>
  <si>
    <t>VETERINARSKA STANICA NOVSKA d.o.o.</t>
  </si>
  <si>
    <t>VETERINARSKA AMBULANTA TROGIR d.o.o.</t>
  </si>
  <si>
    <t>VETERINARSKA AMBULANTA CESTICA d.o.o.</t>
  </si>
  <si>
    <t>VETERINARSKA STANICA d.d. VARAŽDIN</t>
  </si>
  <si>
    <t>VETERINARSKA STANICA IVANEC d.o.o.</t>
  </si>
  <si>
    <t>VETERINARSKA AMBULANTA ORAHOVICA d.o.o.</t>
  </si>
  <si>
    <t>Virovitičko-podravska</t>
  </si>
  <si>
    <t>VETERINARSKA STANICA SLATINA d.o.o.</t>
  </si>
  <si>
    <t>VETERINARSKA STANICA VIROVITICA d.o.o.</t>
  </si>
  <si>
    <t>VETERINARSKA STANICA VUKOVAR d.o.o.</t>
  </si>
  <si>
    <t>VETERINARSKA AMBULANTA NELA d.o.o.</t>
  </si>
  <si>
    <t>VETERINARSKA STANICA BJELOVAR d.o.o.</t>
  </si>
  <si>
    <t>KARAULA VETERINARSKA AMBULANTA d.o.o.</t>
  </si>
  <si>
    <t>VETERINARSKA STANICA VETERINA d.o.o</t>
  </si>
  <si>
    <t>PRAXIS-VET d.o.o.</t>
  </si>
  <si>
    <t>VETERINARSKA STANICA REMETINEC d.o.o.</t>
  </si>
  <si>
    <t>VETERINARSKA AMBULANTA VET-CENTAR d.o.o.</t>
  </si>
  <si>
    <t>VETERINARSKA AMBULANTA PAZIN d.o.o.</t>
  </si>
  <si>
    <t>Karlovačka</t>
  </si>
  <si>
    <t>VETERINARSKA STANICA ĐURĐEVAC d.o.o.</t>
  </si>
  <si>
    <t>VETERINARSKA STANICA KOPRIVNICA d.o.o.</t>
  </si>
  <si>
    <t>VETERINARSKA AMBULANTA GOSPIĆ d.o.o.</t>
  </si>
  <si>
    <t>Ličko-senjska</t>
  </si>
  <si>
    <t>VETERINARSKA STANICA NAŠICE d.o.o.</t>
  </si>
  <si>
    <t>VETERINARSKA STANICA MIHAEL d.o.o.</t>
  </si>
  <si>
    <t>VETERINARSKA STANICA OSIJEK d.o.o.</t>
  </si>
  <si>
    <t>VETERINARSKA STANICA VALPOVO d.o.o.</t>
  </si>
  <si>
    <t>VETERINARSKA STANICA BELI MANASTIR d.o.o.</t>
  </si>
  <si>
    <t>VETERINARSKA AMBULANTA BENKOVAC d.o.o.</t>
  </si>
  <si>
    <t>VETERINARSKA AMBULANTA DUGO SELO d.o.o.</t>
  </si>
  <si>
    <t>VETERINARSKA STANICA VRBOVEC d.o.o.</t>
  </si>
  <si>
    <t>GEJZIR d.o.o.</t>
  </si>
  <si>
    <t>VETERINARSKA STANICA SVETI IVAN ZELINA d.o.o.</t>
  </si>
  <si>
    <t>VETERINARSKA STANICA JASTREBARSKO d.o.o.</t>
  </si>
  <si>
    <t>LIKOMED VETERINA d.o.o.</t>
  </si>
  <si>
    <t>VETO d.o.o.</t>
  </si>
  <si>
    <t>AGROPROTEINKA d.d.</t>
  </si>
  <si>
    <t>Domaći pilići ANTOLKOVIĆ</t>
  </si>
  <si>
    <t>ID EKO d.o.o.</t>
  </si>
  <si>
    <t>PERADARSTVO BEŠTAK, vl. Vlado Beštak</t>
  </si>
  <si>
    <t>VETERINARSKA STANICA GRADA ZAGREBA d.o.o.</t>
  </si>
  <si>
    <t>POMORSKI SERVIS - LUKA PLOČE d.o.o.</t>
  </si>
  <si>
    <t>VETERINARSKA AMBULANTA BOKANJAC d.o.o.</t>
  </si>
  <si>
    <t xml:space="preserve"> Varaždinska 51, 21000 Split</t>
  </si>
  <si>
    <t xml:space="preserve"> Milana Novačića 73, 43240 Čazma</t>
  </si>
  <si>
    <t xml:space="preserve"> Zakmardijeva  10, 48260 Križevci</t>
  </si>
  <si>
    <t xml:space="preserve"> Svetog Leopolda Mandića 111g, 31000 Osijek</t>
  </si>
  <si>
    <t xml:space="preserve"> Jarak 3, 31208 Petrijevci</t>
  </si>
  <si>
    <t xml:space="preserve"> Nikole Tesle 40, 31400 Đakovo</t>
  </si>
  <si>
    <t xml:space="preserve"> Preradovićeva 180, 31400 Đakovo</t>
  </si>
  <si>
    <t xml:space="preserve"> Ljudevita Posavskog bb, 35000 Slavonski Brod</t>
  </si>
  <si>
    <t xml:space="preserve"> Labinska 2, 52100 Pula</t>
  </si>
  <si>
    <t xml:space="preserve"> Dobricheva 17, 52100 Pula</t>
  </si>
  <si>
    <t xml:space="preserve"> Trošti bb, 52000 Pazin </t>
  </si>
  <si>
    <t xml:space="preserve"> Put Vrbovnika bb, 21000 Split</t>
  </si>
  <si>
    <t xml:space="preserve"> Komolac bb, 20000 Dubrovnik</t>
  </si>
  <si>
    <t xml:space="preserve"> Roka Mišetića 2, 20000 Dubrovnik </t>
  </si>
  <si>
    <t xml:space="preserve"> Marka Marojice 5, 20000 Dubrovnik </t>
  </si>
  <si>
    <t xml:space="preserve"> Vlatka Mačeka 19, 23000 Zadar</t>
  </si>
  <si>
    <t xml:space="preserve"> Gaženička cesta 8, 23000 Zadar</t>
  </si>
  <si>
    <t xml:space="preserve"> Trg hrv. Ivanovaca 10, 42240 Ivanec </t>
  </si>
  <si>
    <t xml:space="preserve"> Rudolfa Steinera  7, 40000 Čakovec</t>
  </si>
  <si>
    <t xml:space="preserve"> Heinzelova 53a, 10000 Zagreb </t>
  </si>
  <si>
    <t xml:space="preserve"> Kranjčevićeva 22, 10000 Zagreb </t>
  </si>
  <si>
    <t xml:space="preserve"> Gospodarska 11, 10370 Dugo Selo </t>
  </si>
  <si>
    <t xml:space="preserve"> Marijana Čavića 9, 10000 Zagreb</t>
  </si>
  <si>
    <t xml:space="preserve"> Fakultetsko dobro 8, 10000 Zagreb</t>
  </si>
  <si>
    <t xml:space="preserve"> Slatinska  1, 10360 Sesvete  </t>
  </si>
  <si>
    <t xml:space="preserve"> Pinturska  6, 10020 Zagreb-Novi Zagreb</t>
  </si>
  <si>
    <t xml:space="preserve"> Biljske satnije ZNG RH 11, 31327 Bilje </t>
  </si>
  <si>
    <t xml:space="preserve"> Stube Marka Remsa  1, 51000 Rijeka </t>
  </si>
  <si>
    <t xml:space="preserve"> Varaždinska 111, 42208 Cestica</t>
  </si>
  <si>
    <t xml:space="preserve"> Trg Ivana Perkovca 24, 42000 Varaždin</t>
  </si>
  <si>
    <t xml:space="preserve"> Bana Josipa Jelačića 97, 32000 Vukovar</t>
  </si>
  <si>
    <t xml:space="preserve"> Veliki kraj 18, 32270 Županja </t>
  </si>
  <si>
    <t xml:space="preserve"> Skročini 2/b, 23000 Zadar </t>
  </si>
  <si>
    <t xml:space="preserve"> Slavonska cesta  4, 43000 Bjelovar</t>
  </si>
  <si>
    <t xml:space="preserve"> 108 Brigade ZNG  50, 35252 Sibinj</t>
  </si>
  <si>
    <t xml:space="preserve"> Ulica Kralja Tomislava 23, 31402 Semeljci</t>
  </si>
  <si>
    <t xml:space="preserve"> Brezovička cesta  105, 10257 Brezovica</t>
  </si>
  <si>
    <t xml:space="preserve"> Jelkovečka 2, 10360 Sesvete</t>
  </si>
  <si>
    <t xml:space="preserve"> Braće Gojak  52, 47000 Karlovac</t>
  </si>
  <si>
    <t xml:space="preserve"> Vinkovačka cesta 59, 31000 Osijek </t>
  </si>
  <si>
    <t xml:space="preserve"> Rivine 1, 23420 Benkovac </t>
  </si>
  <si>
    <t xml:space="preserve"> Veterinarska 3, 10370 Dugo Selo</t>
  </si>
  <si>
    <t xml:space="preserve"> Kolodvorska 68, 10340 Vrbovec </t>
  </si>
  <si>
    <t xml:space="preserve"> Sajmišna 4, 10380 Sveti Ivan Zelina</t>
  </si>
  <si>
    <t xml:space="preserve"> Trešnjevka  61, 10450 Jastrebarsko</t>
  </si>
  <si>
    <t xml:space="preserve"> Put Blata 14a, 21216 Kaštel Stari </t>
  </si>
  <si>
    <t xml:space="preserve"> Matije Gupca 66, 35214 Donji Andrijevci</t>
  </si>
  <si>
    <t xml:space="preserve"> Ante Starčevića 32, 48000 Koprivnica</t>
  </si>
  <si>
    <t xml:space="preserve"> Strojarska cesta  11, 10360 Sesvete</t>
  </si>
  <si>
    <t xml:space="preserve"> 052/213 607</t>
  </si>
  <si>
    <t xml:space="preserve"> 052/624 571</t>
  </si>
  <si>
    <t xml:space="preserve"> 023/344 000</t>
  </si>
  <si>
    <t xml:space="preserve"> 049/343 148</t>
  </si>
  <si>
    <t xml:space="preserve"> 01/3435 241</t>
  </si>
  <si>
    <t xml:space="preserve"> 044/527 711</t>
  </si>
  <si>
    <t xml:space="preserve"> 023/322 877</t>
  </si>
  <si>
    <t xml:space="preserve"> 01/2000 191</t>
  </si>
  <si>
    <t xml:space="preserve"> 031/813 291</t>
  </si>
  <si>
    <t xml:space="preserve"> 021/232 254</t>
  </si>
  <si>
    <t xml:space="preserve"> 023/220 629</t>
  </si>
  <si>
    <t xml:space="preserve"> 043/771 968</t>
  </si>
  <si>
    <t xml:space="preserve"> 052/453 491</t>
  </si>
  <si>
    <t xml:space="preserve"> 022/340 371</t>
  </si>
  <si>
    <t xml:space="preserve"> 023/344 001</t>
  </si>
  <si>
    <t xml:space="preserve"> 01/3435 477</t>
  </si>
  <si>
    <t xml:space="preserve"> 044/527 722</t>
  </si>
  <si>
    <t xml:space="preserve"> 023/321 945</t>
  </si>
  <si>
    <t xml:space="preserve"> 043/242 332</t>
  </si>
  <si>
    <t xml:space="preserve"> 01/2014 632</t>
  </si>
  <si>
    <t xml:space="preserve"> 031/815 083</t>
  </si>
  <si>
    <t xml:space="preserve"> 01/2753 360</t>
  </si>
  <si>
    <t xml:space="preserve"> 021/226 262</t>
  </si>
  <si>
    <t xml:space="preserve"> 020/313 672</t>
  </si>
  <si>
    <t xml:space="preserve"> 01/3816 757</t>
  </si>
  <si>
    <t xml:space="preserve"> 01/3816 758</t>
  </si>
  <si>
    <t xml:space="preserve"> 01/2359 999</t>
  </si>
  <si>
    <t xml:space="preserve"> 020/313 671</t>
  </si>
  <si>
    <t xml:space="preserve"> 020/640 141</t>
  </si>
  <si>
    <t xml:space="preserve"> 01/2359 920</t>
  </si>
  <si>
    <t xml:space="preserve"> 01/2307 622</t>
  </si>
  <si>
    <t xml:space="preserve"> 01/6040 100</t>
  </si>
  <si>
    <t xml:space="preserve"> 01/6040 103</t>
  </si>
  <si>
    <t xml:space="preserve"> 01/3648 000</t>
  </si>
  <si>
    <t xml:space="preserve"> 01/3648 002</t>
  </si>
  <si>
    <t xml:space="preserve"> 01/6227 301</t>
  </si>
  <si>
    <t xml:space="preserve"> 01/2007 170</t>
  </si>
  <si>
    <t xml:space="preserve"> 043/445 036</t>
  </si>
  <si>
    <t xml:space="preserve"> 01/6285 205</t>
  </si>
  <si>
    <t xml:space="preserve"> 023/681 171</t>
  </si>
  <si>
    <t xml:space="preserve"> 023/684 018</t>
  </si>
  <si>
    <t xml:space="preserve"> 042/399 717</t>
  </si>
  <si>
    <t xml:space="preserve"> 032/837 659</t>
  </si>
  <si>
    <t xml:space="preserve"> 033/728 334</t>
  </si>
  <si>
    <t xml:space="preserve"> 033/728 335</t>
  </si>
  <si>
    <t xml:space="preserve"> 01/2791 432</t>
  </si>
  <si>
    <t xml:space="preserve"> 042/781 332</t>
  </si>
  <si>
    <t xml:space="preserve"> 043/531 127</t>
  </si>
  <si>
    <t xml:space="preserve"> 035/362 599</t>
  </si>
  <si>
    <t xml:space="preserve"> 035/426 004</t>
  </si>
  <si>
    <t xml:space="preserve"> 035/448 845</t>
  </si>
  <si>
    <t xml:space="preserve"> 035/218 736</t>
  </si>
  <si>
    <t xml:space="preserve"> 020/603 401</t>
  </si>
  <si>
    <t xml:space="preserve"> 01/2725 139</t>
  </si>
  <si>
    <t xml:space="preserve"> 01/2046 201</t>
  </si>
  <si>
    <t xml:space="preserve"> 01/2042 822</t>
  </si>
  <si>
    <t xml:space="preserve"> 01/2725 133</t>
  </si>
  <si>
    <t xml:space="preserve"> 01/2046 776</t>
  </si>
  <si>
    <t xml:space="preserve"> 048/811 448</t>
  </si>
  <si>
    <t xml:space="preserve"> 01/3648 340</t>
  </si>
  <si>
    <t xml:space="preserve"> 052/688 140</t>
  </si>
  <si>
    <t xml:space="preserve"> 052/617 240</t>
  </si>
  <si>
    <t xml:space="preserve"> 047/742 072</t>
  </si>
  <si>
    <t xml:space="preserve"> 047/638 317</t>
  </si>
  <si>
    <t xml:space="preserve"> 048/622 670</t>
  </si>
  <si>
    <t xml:space="preserve"> 048/617 875</t>
  </si>
  <si>
    <t xml:space="preserve"> 048/621 114</t>
  </si>
  <si>
    <t xml:space="preserve"> 048/621 800</t>
  </si>
  <si>
    <t xml:space="preserve"> 031/297 700</t>
  </si>
  <si>
    <t xml:space="preserve"> 031/275 080</t>
  </si>
  <si>
    <t xml:space="preserve"> 042/240 100</t>
  </si>
  <si>
    <t xml:space="preserve"> 042/240 461</t>
  </si>
  <si>
    <t xml:space="preserve"> 01/6285 225</t>
  </si>
  <si>
    <t xml:space="preserve"> 042/781 323</t>
  </si>
  <si>
    <t xml:space="preserve"> 042/208 699</t>
  </si>
  <si>
    <t xml:space="preserve"> 042/782 011</t>
  </si>
  <si>
    <t xml:space="preserve"> 021/701 400</t>
  </si>
  <si>
    <t xml:space="preserve"> 021/212 352</t>
  </si>
  <si>
    <t xml:space="preserve"> 021/423 011</t>
  </si>
  <si>
    <t xml:space="preserve"> 021/881 429</t>
  </si>
  <si>
    <t xml:space="preserve"> 021/861 129</t>
  </si>
  <si>
    <t xml:space="preserve"> 021/540 199</t>
  </si>
  <si>
    <t xml:space="preserve"> 044/857 036</t>
  </si>
  <si>
    <t xml:space="preserve"> 044/600 130</t>
  </si>
  <si>
    <t xml:space="preserve"> 044/857 037</t>
  </si>
  <si>
    <t xml:space="preserve"> 044/608 738</t>
  </si>
  <si>
    <t xml:space="preserve"> 044/814 302</t>
  </si>
  <si>
    <t xml:space="preserve"> 044/816 252</t>
  </si>
  <si>
    <t xml:space="preserve"> 051/320 139</t>
  </si>
  <si>
    <t xml:space="preserve"> 034/412 889</t>
  </si>
  <si>
    <t xml:space="preserve"> 031/700 470</t>
  </si>
  <si>
    <t xml:space="preserve"> 031/651 530</t>
  </si>
  <si>
    <t xml:space="preserve"> 031/790 175</t>
  </si>
  <si>
    <t xml:space="preserve"> 031/631 820</t>
  </si>
  <si>
    <t xml:space="preserve"> 035/440 462</t>
  </si>
  <si>
    <t xml:space="preserve"> 031/286 053</t>
  </si>
  <si>
    <t xml:space="preserve"> 031/857 384</t>
  </si>
  <si>
    <t xml:space="preserve"> 031/286 044</t>
  </si>
  <si>
    <t xml:space="preserve"> 031/631 814</t>
  </si>
  <si>
    <t xml:space="preserve"> 031/613 165</t>
  </si>
  <si>
    <t xml:space="preserve"> 035/440 460</t>
  </si>
  <si>
    <t xml:space="preserve"> 031/857 385</t>
  </si>
  <si>
    <t xml:space="preserve"> 031/861 312</t>
  </si>
  <si>
    <t xml:space="preserve"> 031/355 620</t>
  </si>
  <si>
    <t xml:space="preserve"> 040/648 201</t>
  </si>
  <si>
    <t xml:space="preserve"> 031/355 622</t>
  </si>
  <si>
    <t xml:space="preserve"> 053/560 392</t>
  </si>
  <si>
    <t xml:space="preserve"> 053/572 857</t>
  </si>
  <si>
    <t xml:space="preserve"> 040/372 888</t>
  </si>
  <si>
    <t xml:space="preserve"> 040/645 422</t>
  </si>
  <si>
    <t xml:space="preserve"> 048/651 144</t>
  </si>
  <si>
    <t xml:space="preserve"> 048/622 518</t>
  </si>
  <si>
    <t xml:space="preserve"> 048/279 262</t>
  </si>
  <si>
    <t xml:space="preserve"> 052/624 410</t>
  </si>
  <si>
    <t xml:space="preserve"> 047/641 960</t>
  </si>
  <si>
    <t xml:space="preserve"> 052/621 826</t>
  </si>
  <si>
    <t xml:space="preserve"> 052/434 560</t>
  </si>
  <si>
    <t xml:space="preserve"> 052/433 221</t>
  </si>
  <si>
    <t xml:space="preserve"> 01/2408 761 </t>
  </si>
  <si>
    <t>IBIS USLUGE društvo s ograničenom odgovornošću za usluge dezinfekcije, dezinsekcije i deratizacije</t>
  </si>
  <si>
    <t xml:space="preserve"> 031/400 760 </t>
  </si>
  <si>
    <t>VETERINARSKA AMBULANTA KNIN d.o.o.</t>
  </si>
  <si>
    <t xml:space="preserve"> Biškupečka Ulica 56, 42000 Varaždin </t>
  </si>
  <si>
    <t>SANVET d.o.o.</t>
  </si>
  <si>
    <t xml:space="preserve"> Bana Jelačića 30, 43280 Garešnica</t>
  </si>
  <si>
    <t xml:space="preserve"> Ante Starčevića 29, 35400 Nova Gradiška</t>
  </si>
  <si>
    <t xml:space="preserve"> Lučko bosanska obala bb, 20340 Ploče</t>
  </si>
  <si>
    <t xml:space="preserve"> Franje Puškarića 18, 10250 Lučko</t>
  </si>
  <si>
    <t xml:space="preserve"> Nine Vavre 7, 10000 Zagreb </t>
  </si>
  <si>
    <t xml:space="preserve"> Ogrizovićeva 34/1, 10000 Zagreb </t>
  </si>
  <si>
    <t xml:space="preserve"> Pod Goljakom 21, 10253 Donji Dragonožec</t>
  </si>
  <si>
    <t xml:space="preserve"> Tišinska 15, 10000 Zagreb</t>
  </si>
  <si>
    <t xml:space="preserve"> Miškinina 2, 10000 Zagreb</t>
  </si>
  <si>
    <t xml:space="preserve"> Porečka 11, 10000 Zagreb</t>
  </si>
  <si>
    <t xml:space="preserve"> Stancija Portun 2, 52440 Poreč</t>
  </si>
  <si>
    <t xml:space="preserve"> Ribnik 2, 47272 Ribnik</t>
  </si>
  <si>
    <t xml:space="preserve"> Potočka ulica 35, 48260 Križevci </t>
  </si>
  <si>
    <t xml:space="preserve"> Mihovila Pavleka Miškine 66, 48000 Koprivnica </t>
  </si>
  <si>
    <t xml:space="preserve"> Bana Josipa Jelačića 9, 53000 Gospić </t>
  </si>
  <si>
    <t xml:space="preserve"> Rudolfa Steinera 7, 40000 čakovec</t>
  </si>
  <si>
    <t xml:space="preserve"> Strossmayerova bb, 31424 Punitovci</t>
  </si>
  <si>
    <t xml:space="preserve"> Grobljanska 45, 31401 Viškovci</t>
  </si>
  <si>
    <t xml:space="preserve"> Braće Radića 78, 31500 Našice</t>
  </si>
  <si>
    <t xml:space="preserve"> Stjepana Radića 6, 31540 Donji Miholjac</t>
  </si>
  <si>
    <t xml:space="preserve"> Matije Gupca 36, 31550 Valpovo</t>
  </si>
  <si>
    <t xml:space="preserve"> Osječka 128, 31300 Beli Manastir</t>
  </si>
  <si>
    <t xml:space="preserve"> Kralja Tomislava 33, 31400 Đakovo</t>
  </si>
  <si>
    <t xml:space="preserve"> Eugena Podupskog 4, 34000 Požega</t>
  </si>
  <si>
    <t xml:space="preserve"> Križnog puta 8, 34550 Pakrac</t>
  </si>
  <si>
    <t xml:space="preserve"> Gavrilovićev trg  1, 44250 Petrinja</t>
  </si>
  <si>
    <t xml:space="preserve"> Zagrebačka 45, 44000 Sisak</t>
  </si>
  <si>
    <t xml:space="preserve"> Ljudevita Gaja 40a, 44250 Petrinja </t>
  </si>
  <si>
    <t xml:space="preserve"> Kralja Zvonimira 9, 44330 Novska</t>
  </si>
  <si>
    <t xml:space="preserve"> Podgrađe, 21207 Kostanje </t>
  </si>
  <si>
    <t xml:space="preserve"> Hrvace 16, 21233 Hrvace</t>
  </si>
  <si>
    <t xml:space="preserve"> Brnaze 172, 21230 Sinj</t>
  </si>
  <si>
    <t xml:space="preserve"> Industrijska zona Podi, Dolačka 2, 22000 Šibenik</t>
  </si>
  <si>
    <t xml:space="preserve"> Varaždinska 15, 42240 Ivanec</t>
  </si>
  <si>
    <t xml:space="preserve"> Kralja Zvonimira 107, 33515 Orahovica</t>
  </si>
  <si>
    <t xml:space="preserve"> Strossmayerova 38, 33000 Virovitica</t>
  </si>
  <si>
    <t xml:space="preserve"> Bošnjaci 64, 32281 Ivankovo </t>
  </si>
  <si>
    <t xml:space="preserve"> Josipa Kozarca 26, 32100 Vinkovci</t>
  </si>
  <si>
    <t xml:space="preserve"> Put Murvice 14, 23000 Zadar</t>
  </si>
  <si>
    <t xml:space="preserve"> Nikole Kramarića 32, 10408 Velika Mlaka</t>
  </si>
  <si>
    <t xml:space="preserve"> http://www.skarda.htnet.hr/</t>
  </si>
  <si>
    <t xml:space="preserve"> http://www.krmek.hr/ </t>
  </si>
  <si>
    <t xml:space="preserve"> http://www.kamiks-eko.hr</t>
  </si>
  <si>
    <t xml:space="preserve"> http://www.sanatio.hr/</t>
  </si>
  <si>
    <t xml:space="preserve"> http://www.adlibitum.hr/</t>
  </si>
  <si>
    <t xml:space="preserve"> http://www.id90.hr/</t>
  </si>
  <si>
    <t xml:space="preserve"> http://www.lalog.hr/</t>
  </si>
  <si>
    <t xml:space="preserve"> http://www.agroproteinka.hr/</t>
  </si>
  <si>
    <t xml:space="preserve"> http://www.ideko.hr/</t>
  </si>
  <si>
    <t xml:space="preserve"> http://veterina-porec.com/</t>
  </si>
  <si>
    <t xml:space="preserve"> http://www.vet-centar.hr/</t>
  </si>
  <si>
    <t xml:space="preserve"> http://www.veterina-pazin.hr/</t>
  </si>
  <si>
    <t xml:space="preserve"> http://www.veterinarska-koprivnica. hr/DDD/ddd.html</t>
  </si>
  <si>
    <t xml:space="preserve"> http://www.osatina.hr/hr/index.php? option=com_content&amp;view=article&amp;id=84&amp;Itemi d=103</t>
  </si>
  <si>
    <t xml:space="preserve"> http://www.vetam.hr/</t>
  </si>
  <si>
    <t xml:space="preserve"> http://www.vam.hr/ </t>
  </si>
  <si>
    <t xml:space="preserve"> http://www.vsbm.hr/</t>
  </si>
  <si>
    <t xml:space="preserve"> http://vs-djakovo.hr/</t>
  </si>
  <si>
    <t xml:space="preserve"> http://www.vindija.hr/</t>
  </si>
  <si>
    <t xml:space="preserve"> http://vsslatina.com/</t>
  </si>
  <si>
    <t xml:space="preserve"> http://veterinarskastanicavirovitica.hr/</t>
  </si>
  <si>
    <t xml:space="preserve"> http://www.nela.hr/</t>
  </si>
  <si>
    <t xml:space="preserve"> http://vs-zupanja.hr/index.php/ddd</t>
  </si>
  <si>
    <t xml:space="preserve"> http://www.ciklon.hr/</t>
  </si>
  <si>
    <t xml:space="preserve"> http://veterinarska-stanica-zadar.hr/</t>
  </si>
  <si>
    <t xml:space="preserve"> http://www.vs-zelina.hr/pocetna</t>
  </si>
  <si>
    <t xml:space="preserve"> 01/6530 059</t>
  </si>
  <si>
    <t xml:space="preserve"> 01/6116 382</t>
  </si>
  <si>
    <t xml:space="preserve"> 01/2455 206 </t>
  </si>
  <si>
    <t xml:space="preserve"> 047/645 131</t>
  </si>
  <si>
    <t xml:space="preserve"> 049/286 119 </t>
  </si>
  <si>
    <t xml:space="preserve"> 040/372 534 </t>
  </si>
  <si>
    <t xml:space="preserve"> 040/372 880</t>
  </si>
  <si>
    <t xml:space="preserve"> 022/660 235 </t>
  </si>
  <si>
    <t xml:space="preserve"> 033/400 875</t>
  </si>
  <si>
    <t xml:space="preserve"> 032/331 743</t>
  </si>
  <si>
    <t xml:space="preserve"> 023/315 388</t>
  </si>
  <si>
    <t xml:space="preserve"> 01/2060 730</t>
  </si>
  <si>
    <t xml:space="preserve"> 033/675 160</t>
  </si>
  <si>
    <t xml:space="preserve"> 034/211 602</t>
  </si>
  <si>
    <t xml:space="preserve"> 040/372 500 </t>
  </si>
  <si>
    <t xml:space="preserve"> 049/287 608 </t>
  </si>
  <si>
    <t xml:space="preserve"> 047/645 117</t>
  </si>
  <si>
    <t xml:space="preserve"> 01/6116 380</t>
  </si>
  <si>
    <t xml:space="preserve"> 01/6530 052</t>
  </si>
  <si>
    <t xml:space="preserve"> Črnovečka 9a, 10000 Zagreb </t>
  </si>
  <si>
    <t xml:space="preserve"> Heinzelova 68, 10000 Zagreb </t>
  </si>
  <si>
    <t xml:space="preserve"> Mate Vlašića bb, 52440 Poreč </t>
  </si>
  <si>
    <t xml:space="preserve"> Đelekovečka cesta 21, 48000 Koprivnica</t>
  </si>
  <si>
    <t xml:space="preserve"> Gorjakovo 100, 49218 Pregrada</t>
  </si>
  <si>
    <t xml:space="preserve"> Golubovečka 44, 49240 Donja Stubica </t>
  </si>
  <si>
    <t xml:space="preserve"> Kralja Zvonimira 51, 40323 Prelog</t>
  </si>
  <si>
    <t xml:space="preserve"> Zagrebačka 4, 40000 Čakovec </t>
  </si>
  <si>
    <t xml:space="preserve"> Josipa Jurja Strossmayera 95, 31500 Našice </t>
  </si>
  <si>
    <t xml:space="preserve"> Kardinala Alojzija Stepinca 6, 21220 Trogir</t>
  </si>
  <si>
    <t xml:space="preserve"> Kralja Zvonimira 33, 21210 Solin</t>
  </si>
  <si>
    <t xml:space="preserve"> Begovićeva 2, 22300 Knin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</si>
  <si>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</si>
  <si>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</si>
  <si>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</si>
  <si>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</si>
  <si>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</si>
  <si>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</si>
  <si>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</si>
  <si>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</si>
  <si>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</si>
  <si>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</si>
  <si>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</si>
  <si>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</si>
  <si>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</si>
  <si>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</si>
  <si>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</si>
  <si>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</si>
  <si>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</si>
  <si>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</si>
  <si>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</si>
  <si>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</si>
  <si>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</si>
  <si>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</si>
  <si>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</si>
  <si>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</si>
  <si>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</si>
  <si>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</si>
  <si>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</si>
  <si>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</si>
  <si>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</si>
  <si>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</si>
  <si>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</si>
  <si>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</si>
  <si>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</si>
  <si>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</si>
  <si>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</si>
  <si>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</si>
  <si>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</si>
  <si>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</si>
  <si>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</si>
  <si>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</si>
  <si>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</si>
  <si>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</si>
  <si>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</si>
  <si>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</si>
  <si>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</si>
  <si>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</si>
  <si>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</si>
  <si>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</si>
  <si>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</si>
  <si>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</si>
  <si>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</si>
  <si>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</si>
  <si>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</si>
  <si>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</si>
  <si>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</si>
  <si>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</si>
  <si>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</si>
  <si>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</si>
  <si>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</si>
  <si>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</si>
  <si>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</si>
  <si>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</si>
  <si>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</si>
  <si>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</si>
  <si>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</si>
  <si>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</si>
  <si>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</si>
  <si>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</si>
  <si>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</si>
  <si>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</si>
  <si>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</si>
  <si>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</si>
  <si>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</si>
  <si>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</si>
  <si>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</si>
  <si>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</si>
  <si>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</si>
  <si>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</si>
  <si>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</si>
  <si>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</si>
  <si>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</si>
  <si>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</si>
  <si>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</si>
  <si>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</si>
  <si>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</si>
  <si>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</si>
  <si>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</si>
  <si>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</si>
  <si>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</si>
  <si>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</si>
  <si>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</si>
  <si>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</si>
  <si>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</si>
  <si>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</si>
  <si>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</si>
  <si>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</si>
  <si>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</si>
  <si>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</si>
  <si>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</si>
  <si>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</si>
  <si>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</si>
  <si>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</si>
  <si>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</si>
  <si>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</si>
  <si>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</si>
  <si>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</si>
  <si>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</si>
  <si>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</si>
  <si>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</si>
  <si>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</si>
  <si>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</si>
  <si>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</si>
  <si>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</si>
  <si>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</si>
  <si>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</si>
  <si>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</si>
  <si>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</si>
  <si>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</si>
  <si>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</si>
  <si>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</si>
  <si>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</si>
  <si>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</si>
  <si>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</si>
  <si>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06637660960</t>
  </si>
  <si>
    <t>01417607890</t>
  </si>
  <si>
    <t>07977096210</t>
  </si>
  <si>
    <t>02918144179</t>
  </si>
  <si>
    <t>04201603871</t>
  </si>
  <si>
    <t>01438271293</t>
  </si>
  <si>
    <t>Naziv/Name</t>
  </si>
  <si>
    <t>18257277698</t>
  </si>
  <si>
    <t>Županija/County</t>
  </si>
  <si>
    <t>Napomena/Note</t>
  </si>
  <si>
    <t>Telefon/Phone number</t>
  </si>
  <si>
    <t>ŠKARDA-SANITARNA ZAŠTITA d.o.o.</t>
  </si>
  <si>
    <t>SANITAT DUBROVNIK d.o.o.</t>
  </si>
  <si>
    <t>ADRIA GRUPA d.o.o.</t>
  </si>
  <si>
    <t>SANATIO d.o.o.</t>
  </si>
  <si>
    <t>AD LIBITUM d.o.o.</t>
  </si>
  <si>
    <t>VETERINARSKA STANICA SESVETE d.o.o.</t>
  </si>
  <si>
    <t>PRODUKT KOMERC d.o.o.</t>
  </si>
  <si>
    <t>COSMOSOL d.o.o.</t>
  </si>
  <si>
    <t>VETERINARSKA STANICA ĐAKOVO d.o.o.</t>
  </si>
  <si>
    <t>VETERINARSKA AMBULANTA SOLIN d.o.o.</t>
  </si>
  <si>
    <t>VETERINARSKA AMBULANTA KAŠTELA d.o.o.</t>
  </si>
  <si>
    <t>AS-EKO d.o.o.</t>
  </si>
  <si>
    <t>POLJOPRIVREDNO PODUZEĆE IVANEC d.o.o.</t>
  </si>
  <si>
    <t>VETERINARSKA STANICA ZADAR d.o.o.</t>
  </si>
  <si>
    <t>SANITACIJA OSIJEK d.d.</t>
  </si>
  <si>
    <t>REPUBLIKA HRVATSKA/REPUBLIC OF CROATIA</t>
  </si>
  <si>
    <t>UPISNIK DDD U REPUBLICI HRVATSKOJ/REGISTER OF DDD IN REPUBLIC OF CROATIA</t>
  </si>
  <si>
    <t>MESNICE CEROVSKI, vl. PETAR CEROVSKI</t>
  </si>
  <si>
    <t>DDD</t>
  </si>
  <si>
    <t>Prostor za čišćenje i dezinfekciju cestovnih prijevoznih sredstava</t>
  </si>
  <si>
    <t xml:space="preserve"> Selce 33, 47000 Karlovac</t>
  </si>
  <si>
    <t xml:space="preserve"> Radnička cesta 75, 10000 Zagreb</t>
  </si>
  <si>
    <t xml:space="preserve"> Klekova 2a, 10360 Sesvete</t>
  </si>
  <si>
    <t xml:space="preserve"> Dragutina Domjanića 16, 10363 Adamovec</t>
  </si>
  <si>
    <t xml:space="preserve"> Beštaki 25, 10363 Adamovec</t>
  </si>
  <si>
    <t xml:space="preserve"> Gornjodragonoška cesta 37, 10253 Gornji Dragonožec</t>
  </si>
  <si>
    <t xml:space="preserve"> Petra Štefanovića 6, 43500 Daruvar</t>
  </si>
  <si>
    <t xml:space="preserve"> Trg kralja Petra Krešimira IV bb, 10410 Velika Gorica</t>
  </si>
  <si>
    <t xml:space="preserve"> Hrvace 2a, 21233 Hrvace</t>
  </si>
  <si>
    <t>DDD (*Dodatni skladišni prostor u Prigorju Brdovečkom, Školska 6)</t>
  </si>
  <si>
    <t>DDD (*Poslovni i skladištni prostor, Miškinina 2)</t>
  </si>
  <si>
    <t>DDD i Prostor za čišćenje, pranje i dezinfekciju cestovnih prijevoznih sredstava</t>
  </si>
  <si>
    <t xml:space="preserve"> I. Stara Peščenica 69</t>
  </si>
  <si>
    <t xml:space="preserve"> Posavska ulica 11, 10361 Otok Svibovski</t>
  </si>
  <si>
    <t xml:space="preserve"> Odvojak karlovačke ceste 110, 47280 Ozalj</t>
  </si>
  <si>
    <t>VETERINARSKA STANICA OZALJ d.o.o.</t>
  </si>
  <si>
    <t xml:space="preserve"> Nalješkovićeva 45, 10000 Zagreb</t>
  </si>
  <si>
    <t>Prostor za čišćenje, pranje i dezinfekciju cestovnih prijevoznih sredstava i DDD</t>
  </si>
  <si>
    <t xml:space="preserve"> Biljska cesta 7, 31000 Osijek</t>
  </si>
  <si>
    <t xml:space="preserve"> Kralja Tomislava 91, 31402 Semeljci</t>
  </si>
  <si>
    <t xml:space="preserve"> Dudinjak 9, 35000 Slavonski Brod</t>
  </si>
  <si>
    <t xml:space="preserve"> Antuna Barca 38 , 35000 Slavonski Brod</t>
  </si>
  <si>
    <t xml:space="preserve">VETERINARSKA STANICA d.o.o. </t>
  </si>
  <si>
    <t xml:space="preserve">DUKAT d.d. </t>
  </si>
  <si>
    <t>VETERINARSKA STANICA KRIŽEVCI d.o.o.</t>
  </si>
  <si>
    <t>VETERINARSKA STANICA d.o.o.</t>
  </si>
  <si>
    <t>VETERINARSKA AMBULANTA MARTES d.o.o.</t>
  </si>
  <si>
    <t>VETERINARSKA STANICA VETAM d.o.o.</t>
  </si>
  <si>
    <t>MERKUR-VETERINARSKA AMBULANTA d.o.o.</t>
  </si>
  <si>
    <t>VETERINARSKA AMBULANTA OMIŠ d.o.o.</t>
  </si>
  <si>
    <t xml:space="preserve">DUKAT d.o.o. </t>
  </si>
  <si>
    <t xml:space="preserve"> 098/305 843, 043/241 017</t>
  </si>
  <si>
    <t xml:space="preserve"> 043/771 968, 043/772 581</t>
  </si>
  <si>
    <t xml:space="preserve"> https://veterinarska-stanica-bjelovar.hr/</t>
  </si>
  <si>
    <t>DDD (*Dodatni skladištni prostor u Bilju, Šandora Petefija 109)</t>
  </si>
  <si>
    <t>DDD (*Dodatni skladišni prostor u Kaštel Sućurcu, Cesta dr. Franje Tuđmana 344)</t>
  </si>
  <si>
    <t>DDD (*Dodatni skladišni prostor u Kaštel Sućurcu, K. Trpimira 27)</t>
  </si>
  <si>
    <t xml:space="preserve"> Gornji Rožat 82, 20000 Dubrovnik</t>
  </si>
  <si>
    <t xml:space="preserve"> Velebitska 12, 23211 Pakoštane</t>
  </si>
  <si>
    <t xml:space="preserve"> Put Vrela 2a, 23000 Zadar </t>
  </si>
  <si>
    <t>DDD i Prostor za dezinfekciju cestovnih prijevoznih sredstava</t>
  </si>
  <si>
    <t xml:space="preserve"> Biškupečka Ulica 58, 42000 Varaždin </t>
  </si>
  <si>
    <t xml:space="preserve"> Kenđelovec 44, 48214 Sveti Ivan Žabno</t>
  </si>
  <si>
    <t xml:space="preserve"> Domaćinska bb, 10370 Brckovljani  </t>
  </si>
  <si>
    <t>44734044062</t>
  </si>
  <si>
    <t xml:space="preserve">VETERINARSKA STANICA NOVI MAROF d.o.o. </t>
  </si>
  <si>
    <t>Br./No.</t>
  </si>
  <si>
    <r>
      <t>Adresa tvrtke/</t>
    </r>
    <r>
      <rPr>
        <b/>
        <sz val="13"/>
        <rFont val="Calibri"/>
        <family val="2"/>
        <charset val="238"/>
        <scheme val="minor"/>
      </rPr>
      <t>Company address</t>
    </r>
  </si>
  <si>
    <t>Adresa objekta/Facility address</t>
  </si>
  <si>
    <t>Web adresa/Web address</t>
  </si>
  <si>
    <t xml:space="preserve"> https://www.veto-doo.hr/</t>
  </si>
  <si>
    <t xml:space="preserve"> https://www.dukat.hr/</t>
  </si>
  <si>
    <t>SANI. TRES d.o.o.</t>
  </si>
  <si>
    <t xml:space="preserve"> https://zagvet.com/</t>
  </si>
  <si>
    <t xml:space="preserve"> Mihovljan 36, 49252 Mihovljan</t>
  </si>
  <si>
    <t xml:space="preserve"> Dr. Franje Tuđmana 78, 21250 Šestanovac</t>
  </si>
  <si>
    <t xml:space="preserve">ZAG-VET d.o.o. </t>
  </si>
  <si>
    <t>PERFEX-PERADARSTVO d.o.o.</t>
  </si>
  <si>
    <t>SAN EKO d.o.o.</t>
  </si>
  <si>
    <t>BIO-SAN d.o.o.</t>
  </si>
  <si>
    <t>Prostor za čišćenje i dezinfekciju cestovnih prijevoznih sredstava (u sastavu tvrtke PPK KARLOVAČKA MESNA INDUSTRIJA d.d.*)</t>
  </si>
  <si>
    <t xml:space="preserve">DANICA d.o.o. </t>
  </si>
  <si>
    <t xml:space="preserve">AUTOSERVIS PETAR KEKEZ OBRT ZA POPRAVAK VOZILA </t>
  </si>
  <si>
    <t>14.</t>
  </si>
  <si>
    <t>17.</t>
  </si>
  <si>
    <t>67.</t>
  </si>
  <si>
    <t xml:space="preserve"> Franjevačka 2, 42220 Novi Marof </t>
  </si>
  <si>
    <t xml:space="preserve"> 042/633 131</t>
  </si>
  <si>
    <t>11571018928</t>
  </si>
  <si>
    <t xml:space="preserve"> https://www.podravka.hr/</t>
  </si>
  <si>
    <t xml:space="preserve">PODRAVKA d.d. </t>
  </si>
  <si>
    <t xml:space="preserve">PRAONA KAMIONA PPK </t>
  </si>
  <si>
    <t xml:space="preserve"> https://www.belje.hr/poljoprivreda/belje-agro-vet/</t>
  </si>
  <si>
    <t xml:space="preserve"> https://www.sanitat.hr/hr/dddd</t>
  </si>
  <si>
    <t xml:space="preserve"> 020/640 142</t>
  </si>
  <si>
    <t xml:space="preserve"> 020/603 175, 091/603 1708</t>
  </si>
  <si>
    <t xml:space="preserve"> http://www.luka-ploce.hr/</t>
  </si>
  <si>
    <t xml:space="preserve"> https://adria-grupa.hr/ddd-mjere-vise/</t>
  </si>
  <si>
    <t xml:space="preserve"> http://icc3d.hr/</t>
  </si>
  <si>
    <t xml:space="preserve"> https://mesna-industrija-cerovski.hr/</t>
  </si>
  <si>
    <t xml:space="preserve"> 01/6227 299, 098/9793 463</t>
  </si>
  <si>
    <t>KLAONICA I PRERADA MESA CEROVSKI d.o.o.</t>
  </si>
  <si>
    <t xml:space="preserve"> 01/2050 400</t>
  </si>
  <si>
    <t xml:space="preserve"> 01/6226 480, 01/6218 947 </t>
  </si>
  <si>
    <t xml:space="preserve"> 01/6236 964</t>
  </si>
  <si>
    <t xml:space="preserve"> http://www.sanitacija.hr/</t>
  </si>
  <si>
    <t xml:space="preserve"> http://www.vsr.hr/</t>
  </si>
  <si>
    <t xml:space="preserve"> 01/6538 723, 01/6538 381 </t>
  </si>
  <si>
    <t xml:space="preserve"> 01/6538 723</t>
  </si>
  <si>
    <t xml:space="preserve"> http://www.vs-sesvete.hr/</t>
  </si>
  <si>
    <t xml:space="preserve"> Sesvetska cesta 66, 10360 Sesvete</t>
  </si>
  <si>
    <t xml:space="preserve"> 01/2371 837, 01/2452 791</t>
  </si>
  <si>
    <t xml:space="preserve"> 01/2371 828; 01/2452-780</t>
  </si>
  <si>
    <t xml:space="preserve"> http://vs-grada-zagreba.hr/</t>
  </si>
  <si>
    <t xml:space="preserve"> 01/2441 023</t>
  </si>
  <si>
    <t xml:space="preserve"> http://eko-deratizacija.hr/</t>
  </si>
  <si>
    <t xml:space="preserve"> Lovrin 80b, 52000 Pazin </t>
  </si>
  <si>
    <t xml:space="preserve"> http://www.oesm.hr/</t>
  </si>
  <si>
    <t xml:space="preserve"> 052/624 571, 091/621 1190</t>
  </si>
  <si>
    <t xml:space="preserve"> 052/432 128, 052/453 491</t>
  </si>
  <si>
    <t xml:space="preserve"> Dubravica 5, 52000 Pazin</t>
  </si>
  <si>
    <t xml:space="preserve"> https://www.vsklc.hr/hidden-blog/14-ddd-sluzba</t>
  </si>
  <si>
    <t xml:space="preserve"> 047/641 888, 047/615 401</t>
  </si>
  <si>
    <t xml:space="preserve"> https://www.vs-ozalj.hr/</t>
  </si>
  <si>
    <t xml:space="preserve"> 048/220 949</t>
  </si>
  <si>
    <t xml:space="preserve"> https://sanitacija-koprivnica.hr/</t>
  </si>
  <si>
    <t xml:space="preserve"> Hrvatskih branitelja 1, 48000 Koprivnica </t>
  </si>
  <si>
    <t xml:space="preserve"> http://www.vskrizevci.com/?page_id=462</t>
  </si>
  <si>
    <t xml:space="preserve"> 099/3146 752, 048/718 692</t>
  </si>
  <si>
    <t xml:space="preserve"> https://www.vet.hr/</t>
  </si>
  <si>
    <t xml:space="preserve"> Kolodvorska 2, 48350 Đurđevac</t>
  </si>
  <si>
    <t xml:space="preserve"> 048/652 300</t>
  </si>
  <si>
    <t xml:space="preserve"> 049/461 121</t>
  </si>
  <si>
    <t xml:space="preserve">
 048/647 067</t>
  </si>
  <si>
    <t xml:space="preserve"> http://salubris.hr/</t>
  </si>
  <si>
    <t xml:space="preserve"> https://www.perfa-bio.hr/</t>
  </si>
  <si>
    <t xml:space="preserve"> https://www.perutnina.hr/</t>
  </si>
  <si>
    <t xml:space="preserve"> http://www.veterinarskaprelog.hr/</t>
  </si>
  <si>
    <t xml:space="preserve"> https://www.pivac.hr/hr/grupa-pivac/vajda</t>
  </si>
  <si>
    <t xml:space="preserve"> http://www.sanitacija-osijek.hr/</t>
  </si>
  <si>
    <t xml:space="preserve"> https://www.pivac.hr/hr/grupa-pivac/ppk-karlovac</t>
  </si>
  <si>
    <t xml:space="preserve"> http://www.veinst.hr/kontakt/veterinarski- zavod-krizevci </t>
  </si>
  <si>
    <t>OBRT ZA AUTOPRAONICU, VULKANIZERA I PROIZVODNJU DAVOR</t>
  </si>
  <si>
    <t xml:space="preserve"> 048/813 173, 048/811 448</t>
  </si>
  <si>
    <t xml:space="preserve"> https://veterinarska-stanica-nasice-doo.business.site/</t>
  </si>
  <si>
    <t xml:space="preserve"> https://vetos.hr/</t>
  </si>
  <si>
    <t xml:space="preserve"> 031/275 062, 031/275 066</t>
  </si>
  <si>
    <t xml:space="preserve"> https://www.valpovo.vet/</t>
  </si>
  <si>
    <t xml:space="preserve"> 031/678 912, 031/651 530</t>
  </si>
  <si>
    <t xml:space="preserve"> 031/703 165</t>
  </si>
  <si>
    <t xml:space="preserve"> Kokingrad 4, 31326 Darda </t>
  </si>
  <si>
    <t>BELJE AGRO- VET plus d.o.o.</t>
  </si>
  <si>
    <t xml:space="preserve"> https://ibis-usluge.hr/</t>
  </si>
  <si>
    <t xml:space="preserve"> 031/400 760,091/124 7829 </t>
  </si>
  <si>
    <t xml:space="preserve"> https://veterinarska-pozega.hr/</t>
  </si>
  <si>
    <t xml:space="preserve"> 034/211 614</t>
  </si>
  <si>
    <t xml:space="preserve"> http://vs-pakrac.hr/</t>
  </si>
  <si>
    <t xml:space="preserve"> 034/411 019, 034/412 889</t>
  </si>
  <si>
    <t xml:space="preserve"> http://vetstri.hr/ddd/</t>
  </si>
  <si>
    <t xml:space="preserve"> 051/345 603, 051/320 263</t>
  </si>
  <si>
    <t xml:space="preserve"> 044/811 111 </t>
  </si>
  <si>
    <t xml:space="preserve"> 044/811 451</t>
  </si>
  <si>
    <t xml:space="preserve"> http://www.gavrilovic.hr/</t>
  </si>
  <si>
    <t xml:space="preserve"> http://cian.hr/</t>
  </si>
  <si>
    <t xml:space="preserve"> 021/540 190, 021/540 194</t>
  </si>
  <si>
    <t xml:space="preserve"> 021/721 499</t>
  </si>
  <si>
    <t>99080716453</t>
  </si>
  <si>
    <t xml:space="preserve"> 021/212 310</t>
  </si>
  <si>
    <t xml:space="preserve"> http://likomed.hr/elements/sluzbaddd/</t>
  </si>
  <si>
    <t xml:space="preserve"> http://www.as-eko.hr/ </t>
  </si>
  <si>
    <t xml:space="preserve"> 022/335 441, 022/340 372</t>
  </si>
  <si>
    <t xml:space="preserve"> 042/399 999</t>
  </si>
  <si>
    <t xml:space="preserve"> 042/781 150, 042/781 152 </t>
  </si>
  <si>
    <t xml:space="preserve"> https://www.pp-ivanec.hr/</t>
  </si>
  <si>
    <t xml:space="preserve"> https://sites.google.com/site/veterinarskaambulantacestica/</t>
  </si>
  <si>
    <t xml:space="preserve"> http://www.vsv.hr/ </t>
  </si>
  <si>
    <t xml:space="preserve"> http://vsi.hr/</t>
  </si>
  <si>
    <t xml:space="preserve"> https://vsvu.hr/usluge/ddd-sluzba/</t>
  </si>
  <si>
    <t xml:space="preserve"> 099/216 0622, 032/410 060</t>
  </si>
  <si>
    <t xml:space="preserve"> https://veterinarskastanicavk.hr/</t>
  </si>
  <si>
    <t xml:space="preserve"> 032/331-544, 032/ 331 349</t>
  </si>
  <si>
    <t xml:space="preserve"> 032/837-536, 032/837 658</t>
  </si>
  <si>
    <t xml:space="preserve"> http://www.ralulogistics.com/</t>
  </si>
  <si>
    <t xml:space="preserve"> http://klaonica32.hr/</t>
  </si>
  <si>
    <t xml:space="preserve"> 01/6221 344</t>
  </si>
  <si>
    <t xml:space="preserve"> 01/6222 096</t>
  </si>
  <si>
    <t xml:space="preserve"> 01/2753 103, 01/2751 309</t>
  </si>
  <si>
    <t xml:space="preserve"> https://vsvrbovec.hr/usluge/sanitacija-i-ddd/</t>
  </si>
  <si>
    <t xml:space="preserve"> 01/2794 390, 01/2791 432</t>
  </si>
  <si>
    <t xml:space="preserve"> https://vsj.hr/</t>
  </si>
  <si>
    <t xml:space="preserve"> 01/6281 085, 01/6281 396</t>
  </si>
  <si>
    <t xml:space="preserve"> 01/6283 579</t>
  </si>
  <si>
    <t xml:space="preserve"> 01/5513 551, 01/6271 499</t>
  </si>
  <si>
    <t xml:space="preserve"> https://www.pik-vrbovec.hr/</t>
  </si>
  <si>
    <t xml:space="preserve"> https://www.sanvet.hr/</t>
  </si>
  <si>
    <t xml:space="preserve"> 01/2794 777</t>
  </si>
  <si>
    <t xml:space="preserve"> 01/2794 704 </t>
  </si>
  <si>
    <t xml:space="preserve"> http://www.veterinarskastanicapula.hr/</t>
  </si>
  <si>
    <t>23060751693</t>
  </si>
  <si>
    <t>130.</t>
  </si>
  <si>
    <t xml:space="preserve">SANITARAC j.d.o.o.  </t>
  </si>
  <si>
    <t>90274379825</t>
  </si>
  <si>
    <t xml:space="preserve"> Radniča cesta 80, 10000 Zagreb</t>
  </si>
  <si>
    <t>PIK VRBOVEC plus d.o.o.</t>
  </si>
  <si>
    <t>41976933718</t>
  </si>
  <si>
    <t xml:space="preserve"> Lužec 8, 10412 Donja Lomnica</t>
  </si>
  <si>
    <t xml:space="preserve"> Bjelovarska 3, 10360 Sesvete </t>
  </si>
  <si>
    <t xml:space="preserve"> Duga ulica 60, 42223 Varaždinske Toplice</t>
  </si>
  <si>
    <t xml:space="preserve"> Pavla Štoosa 36 , 10293 Dubravica </t>
  </si>
  <si>
    <t xml:space="preserve"> Zagrebačka 148, 10340 Vrbovec </t>
  </si>
  <si>
    <t xml:space="preserve"> Luka 371, 10340 Vrbovec </t>
  </si>
  <si>
    <t xml:space="preserve"> Trinajstićeva 1, 52100 Pula</t>
  </si>
  <si>
    <t xml:space="preserve">VETERINARSKA AMBULANTA PULA </t>
  </si>
  <si>
    <t xml:space="preserve">VETERINARSKA AMBULANTA TIN d.o.o. </t>
  </si>
  <si>
    <t>DDD i Prostor za čišćenje, pranje i dezinfekciju cestovnih prijevoznih sredstava (Industrijska zona 2, 31326 Darda)</t>
  </si>
  <si>
    <t xml:space="preserve">EKO-DERATIZACIJA d.o.o. </t>
  </si>
  <si>
    <t>MESNA INDUSTRIJA VAJDA d.d.</t>
  </si>
  <si>
    <t xml:space="preserve"> Ilije Katičića 15, 44431 Donji Kukuruzari</t>
  </si>
  <si>
    <t xml:space="preserve"> info@perutnina.hr;</t>
  </si>
  <si>
    <t xml:space="preserve"> 01/2729 038 </t>
  </si>
  <si>
    <t>DEZINSEKCIJA d.o.o.</t>
  </si>
  <si>
    <t>75145286506</t>
  </si>
  <si>
    <t xml:space="preserve"> Brajšina 13, 51000 Rijeka</t>
  </si>
  <si>
    <t xml:space="preserve"> 051/506-920</t>
  </si>
  <si>
    <t>DDD i Prostor za dezinfekciju cestovnih prijevoznih sredstava (Šoići 30, 51221 Kostrena)</t>
  </si>
  <si>
    <t>25592797822</t>
  </si>
  <si>
    <t xml:space="preserve"> Industrijska 15, 33520 Slatina</t>
  </si>
  <si>
    <t>PESTRID d.o.o.</t>
  </si>
  <si>
    <t>16818401381</t>
  </si>
  <si>
    <t xml:space="preserve"> Šandora Petefija 109, 31327 Bilje</t>
  </si>
  <si>
    <t xml:space="preserve"> 031/750 166</t>
  </si>
  <si>
    <t>VINDON d.o.o.</t>
  </si>
  <si>
    <t>89230529680</t>
  </si>
  <si>
    <t xml:space="preserve"> Lučka ulica 4, 35000 Slavonski Brod</t>
  </si>
  <si>
    <t xml:space="preserve"> 035/217-600</t>
  </si>
  <si>
    <t xml:space="preserve"> 035/217-605</t>
  </si>
  <si>
    <t xml:space="preserve"> 033/552 971</t>
  </si>
  <si>
    <t xml:space="preserve"> 01/4846-529</t>
  </si>
  <si>
    <t xml:space="preserve"> Sajmišna ulica 27, 49250 Zlatar</t>
  </si>
  <si>
    <t>131.</t>
  </si>
  <si>
    <t>132.</t>
  </si>
  <si>
    <t>ZAVOD ZA JAVNO ZDRAVSTVO ISTARSKE ŽUPANIJE</t>
  </si>
  <si>
    <t>90629578695</t>
  </si>
  <si>
    <t xml:space="preserve"> Nazorova 23, 52100 Pula</t>
  </si>
  <si>
    <t xml:space="preserve"> http://zzjziz.hr/index.php?id=44</t>
  </si>
  <si>
    <t xml:space="preserve"> 098/9812 583, 098/9812 584, 052/541 590</t>
  </si>
  <si>
    <t xml:space="preserve"> 052/529 033</t>
  </si>
  <si>
    <t>87303280733</t>
  </si>
  <si>
    <t>CSTI, obrt za usluge vl. Jurica Crneković</t>
  </si>
  <si>
    <t>ECO ENERGY d.o.o.</t>
  </si>
  <si>
    <t>09236432156</t>
  </si>
  <si>
    <t xml:space="preserve"> Ulica Eugena Kumičića 10, 35000 Slavonski Brod</t>
  </si>
  <si>
    <t xml:space="preserve"> 098/9037-131</t>
  </si>
  <si>
    <t>133.</t>
  </si>
  <si>
    <t>TEHINSPEKT d.o.o.</t>
  </si>
  <si>
    <t>77037521421</t>
  </si>
  <si>
    <t>01/4854 001</t>
  </si>
  <si>
    <t>01/4854 007</t>
  </si>
  <si>
    <t>Nehajska ulica 10, Zagreb</t>
  </si>
  <si>
    <t xml:space="preserve"> Savska Cesta 196/4,  10000 Zagreb </t>
  </si>
  <si>
    <t>Garićgradska ulica 18, Zagreb</t>
  </si>
  <si>
    <t xml:space="preserve"> Grad Zagreb</t>
  </si>
  <si>
    <t>EcoGuard d.o.o.</t>
  </si>
  <si>
    <t>46752641593</t>
  </si>
  <si>
    <t>Radnička cesta 218, Zagreb</t>
  </si>
  <si>
    <t>091/ 276 0005</t>
  </si>
  <si>
    <t>134.</t>
  </si>
  <si>
    <t>15032627194</t>
  </si>
  <si>
    <t>Papova 6</t>
  </si>
  <si>
    <t>Rakitska 3, 10 431Sveta Nedelja</t>
  </si>
  <si>
    <t xml:space="preserve">Zagrebačka </t>
  </si>
  <si>
    <t>01/2009 720; 091 3000 797</t>
  </si>
  <si>
    <t>VETERINARSKA AMBULANTA BEBRINA d.o.o.</t>
  </si>
  <si>
    <t>07038555531</t>
  </si>
  <si>
    <t>Bebrina 99, Bebrina</t>
  </si>
  <si>
    <t>091/ 5705859</t>
  </si>
  <si>
    <t>VETERINARSKA AMBULANTA GLINA d.o.o.</t>
  </si>
  <si>
    <t>03301612938</t>
  </si>
  <si>
    <t>Ulica Franje Žužeka 23, Glina 44400</t>
  </si>
  <si>
    <t>Ulica Franje Žužeka 23,Glina 44400</t>
  </si>
  <si>
    <t>044/882 060, 098 628 288</t>
  </si>
  <si>
    <t>ANIMA-VET d.o.o.</t>
  </si>
  <si>
    <t>92686190327</t>
  </si>
  <si>
    <t>Sisačka 198, 44273 Sela</t>
  </si>
  <si>
    <t>044/713 107,  098 166 8110</t>
  </si>
  <si>
    <t xml:space="preserve">VETERINARSKA AMBULANTA DORIĆ d.o.o., </t>
  </si>
  <si>
    <t>82579717016</t>
  </si>
  <si>
    <t xml:space="preserve">Svilaj 34, 35213 Oprisavci, </t>
  </si>
  <si>
    <t>SPAR Hrvatska d.o.o., Zagreb, Slavonska avenija 50</t>
  </si>
  <si>
    <t xml:space="preserve"> Slavonska avenija 50, 10 000 Zagreb</t>
  </si>
  <si>
    <t>Ulica hrvatskih branitelja 3, 10452 Klinča Sela</t>
  </si>
  <si>
    <t>01/2410-900</t>
  </si>
  <si>
    <t>035 475 045</t>
  </si>
  <si>
    <t>Stubište Ivana Zavidića 3, Opatija</t>
  </si>
  <si>
    <t>KOKA d.o.o.</t>
  </si>
  <si>
    <t>136.</t>
  </si>
  <si>
    <t>138.</t>
  </si>
  <si>
    <t>139.</t>
  </si>
  <si>
    <t>140.</t>
  </si>
  <si>
    <t>VETERINARSKA AMBULANTA OBROVAC d.d.</t>
  </si>
  <si>
    <t>78928545789</t>
  </si>
  <si>
    <t>Njivice 1, Kruševo, 23450 Obrovac</t>
  </si>
  <si>
    <t xml:space="preserve">Zadarska </t>
  </si>
  <si>
    <t>VETERINARSKA AMBULANTA BRINJE d.o.o.</t>
  </si>
  <si>
    <t>33642598241</t>
  </si>
  <si>
    <t>Frankopanska 38, 53260 Brinje</t>
  </si>
  <si>
    <t>142.</t>
  </si>
  <si>
    <t>VETERINARSKA AMBULANTA KONJŠČINA d.o.o.</t>
  </si>
  <si>
    <t>70643737944</t>
  </si>
  <si>
    <t>Donja Konjščina 26/A, 49282 Konjščina</t>
  </si>
  <si>
    <t>049/464 777</t>
  </si>
  <si>
    <t>143.</t>
  </si>
  <si>
    <t>VETERINARSKA AMBULANTA CVITAN d.o.o.</t>
  </si>
  <si>
    <t>40918102689</t>
  </si>
  <si>
    <t>Ulica Ljudevita Gaja 20, 35224 Sikirevci</t>
  </si>
  <si>
    <t>035/ 481 092</t>
  </si>
  <si>
    <t>144.</t>
  </si>
  <si>
    <t>145.</t>
  </si>
  <si>
    <t>VETERINARSKA AMBULANTA VRPOLJE d.o.o.</t>
  </si>
  <si>
    <t>91210434871</t>
  </si>
  <si>
    <t>Ulica Bana Josipa Jelačića 140, 35210 Vrpolje</t>
  </si>
  <si>
    <t>BOSGEN d.o.o.</t>
  </si>
  <si>
    <t>91080132740</t>
  </si>
  <si>
    <t>Branimirova 65, 10000 Zagreb</t>
  </si>
  <si>
    <t>Kralja Tomislava 62, Gašinci, 31241 Satnica Đakovačka</t>
  </si>
  <si>
    <t>146.</t>
  </si>
  <si>
    <t>DDD i Prostor za čišćenje i dezinfekciju cestovnih prijevoznih sredstava</t>
  </si>
  <si>
    <t xml:space="preserve"> Industrijska cesta 9, 43280 Garešnica i P. Zrinskog 30 B, 43500 Daruvar</t>
  </si>
  <si>
    <t>Osječko-baranjska (Grad Zagreb)</t>
  </si>
  <si>
    <t>147.</t>
  </si>
  <si>
    <t>VETERINARSKA STANICA DARUVAR d.o.o.</t>
  </si>
  <si>
    <t>04493428070</t>
  </si>
  <si>
    <t>Ulica Petra Preradovića 102, 46500 Daruvar</t>
  </si>
  <si>
    <t>023/689 041, 091/723 1891</t>
  </si>
  <si>
    <t>053/700 725, 098/414 355</t>
  </si>
  <si>
    <t>031/859 056</t>
  </si>
  <si>
    <t>043/440 658</t>
  </si>
  <si>
    <t>035/439 147, 091/569 0711</t>
  </si>
  <si>
    <t>035/481 092, 098/776 467</t>
  </si>
  <si>
    <t>031/859 056, 091/563 1771</t>
  </si>
  <si>
    <t>043/332 276, 098/436 388</t>
  </si>
  <si>
    <t>https://vsdaruvar.hr/</t>
  </si>
  <si>
    <t>46108893754</t>
  </si>
  <si>
    <t>https://www.spar.hr/</t>
  </si>
  <si>
    <t>VETERINARSKA STANICA VELIKA GORICA d.o.o.</t>
  </si>
  <si>
    <t>00782076239</t>
  </si>
  <si>
    <t>Sisačka 39, 10410 Velika Gorica</t>
  </si>
  <si>
    <t>01/6221 263</t>
  </si>
  <si>
    <t>VETERINARSKA AMBULANTA JEĐUT d.o.o.</t>
  </si>
  <si>
    <t>38225158124</t>
  </si>
  <si>
    <t>Ulica Stjepana Radića 99, 35222 Gundinci</t>
  </si>
  <si>
    <t>Kralja Tomislava 11, 32276 Babina Greda</t>
  </si>
  <si>
    <t>032/619-692, 091/512-3247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</si>
  <si>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</si>
  <si>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</si>
  <si>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</si>
  <si>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</si>
  <si>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</si>
  <si>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</si>
  <si>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</si>
  <si>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</si>
  <si>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</si>
  <si>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44.</t>
  </si>
  <si>
    <t>110.</t>
  </si>
  <si>
    <t>129.</t>
  </si>
  <si>
    <t>135.</t>
  </si>
  <si>
    <t>137.</t>
  </si>
  <si>
    <t>141.</t>
  </si>
  <si>
    <t>VETERINARSKA AMBULANTA TRNJANI d.o.o.</t>
  </si>
  <si>
    <t>21976492720</t>
  </si>
  <si>
    <t>Svetog Marka 26, 35211 Trnjani</t>
  </si>
  <si>
    <t>035/422-026, 098/263-402</t>
  </si>
  <si>
    <t>035/422-026</t>
  </si>
  <si>
    <t>33747006077</t>
  </si>
  <si>
    <t>Andrije Hebranga 2, 44415 Topusko</t>
  </si>
  <si>
    <t>Karlovačka ulica 55, 44410 Gvozd</t>
  </si>
  <si>
    <t>044/881-009, 098/1832-000</t>
  </si>
  <si>
    <t>044/881-009</t>
  </si>
  <si>
    <t>VETERINARSKA AMBULANTA ORIO-VET d.o.o.</t>
  </si>
  <si>
    <t>39540459847</t>
  </si>
  <si>
    <t>Savska 13, 35255 Slavonski Kobaš</t>
  </si>
  <si>
    <t>Ante Starčevića 1a, 35250 Lužani</t>
  </si>
  <si>
    <t>035/431-820, 098/341-886</t>
  </si>
  <si>
    <t>035/431-820</t>
  </si>
  <si>
    <t>VETERINARSKA STANICA GVOZD d.o.o.</t>
  </si>
  <si>
    <t>55146628594</t>
  </si>
  <si>
    <t>Ulica Stjepana Radića 1, 49216 Desinić</t>
  </si>
  <si>
    <t>Ulica Stjepana Radića 35, 49218 Pregrada</t>
  </si>
  <si>
    <t>049/376-005, 099/548-7060</t>
  </si>
  <si>
    <t>87776455558</t>
  </si>
  <si>
    <t>Ivana Nepomuka Jemeršića 48, 43290 Grubišno Polje</t>
  </si>
  <si>
    <t>Ivana Nepomuka Jemeršića 50, 43290 Grubišno Polje</t>
  </si>
  <si>
    <t>043/485-049, 091/897-4485</t>
  </si>
  <si>
    <t>043/486-385</t>
  </si>
  <si>
    <t>TOP VET j.d.o.o.</t>
  </si>
  <si>
    <t>52701644671</t>
  </si>
  <si>
    <t>Ulica Antuna Mihanovića 22A, 49217 Krapinske Toplice</t>
  </si>
  <si>
    <t>Jurjevec 20B, 49217 Krapinske Toplice</t>
  </si>
  <si>
    <t xml:space="preserve">                                                                                                                                                                                                                  049/234-930, 091/503-8376</t>
  </si>
  <si>
    <t>VETERINARSKA STANICA KRAPINA d.o.o.</t>
  </si>
  <si>
    <t>94108115355</t>
  </si>
  <si>
    <t>Ulica Ivana Rendića 3, 49000 Krapina</t>
  </si>
  <si>
    <t>Đurmanec 44, 49225 Đurmanec</t>
  </si>
  <si>
    <t>049/371-373, 091/753-7192</t>
  </si>
  <si>
    <t>049/371-373</t>
  </si>
  <si>
    <t>VETERINARSKA AMBULANTA ROVINJ d.o.o.</t>
  </si>
  <si>
    <t>62390692635</t>
  </si>
  <si>
    <t>Laste 9, 52210 Rovinj - Rovigno</t>
  </si>
  <si>
    <t>052/813-214, 098/334-091</t>
  </si>
  <si>
    <t>052/813-214</t>
  </si>
  <si>
    <t>157.</t>
  </si>
  <si>
    <t>VETERINARSKA STANICA VOJNIĆ d.o.o.</t>
  </si>
  <si>
    <t>60227051518</t>
  </si>
  <si>
    <t>Trg Ante Starčevića 3, 47220 Vojnić</t>
  </si>
  <si>
    <t>Ivana Trnskog 18, 47240 Slunj</t>
  </si>
  <si>
    <t>047/777-167, 098/330-662</t>
  </si>
  <si>
    <t>047/883-161</t>
  </si>
  <si>
    <t>NOVA VET d.o.o.</t>
  </si>
  <si>
    <t>78880824898</t>
  </si>
  <si>
    <t>Trg Nikole Šubića Zrinskog 17, 47250 Duga Resa</t>
  </si>
  <si>
    <t>047/611-099, 097/648-5157</t>
  </si>
  <si>
    <t>158.</t>
  </si>
  <si>
    <t>159.</t>
  </si>
  <si>
    <t>160.</t>
  </si>
  <si>
    <t>161.</t>
  </si>
  <si>
    <t>VETERINARSKA AMBULANTA FALTUS d.o.o.</t>
  </si>
  <si>
    <t>54488866519</t>
  </si>
  <si>
    <t>Bjelovarska 16, 43270 Veliki Grđevac</t>
  </si>
  <si>
    <t>Bjelovarska 14, 43270 Veliki Grđevac</t>
  </si>
  <si>
    <t>043/443-018, 098/968-9446</t>
  </si>
  <si>
    <t>VETERINARSKA AMBULANTA OGULIN d.o.o.</t>
  </si>
  <si>
    <t>64200496840</t>
  </si>
  <si>
    <t>Pešćenica 8, 47300 Ogulin</t>
  </si>
  <si>
    <t>047/531-973, 098/205-762</t>
  </si>
  <si>
    <t>047/522-681</t>
  </si>
  <si>
    <t>VETERINARSKA AMBULANTA DELNICE d.o.o.</t>
  </si>
  <si>
    <t>20692732496</t>
  </si>
  <si>
    <t>Grabanj 8, 51300 Delnice</t>
  </si>
  <si>
    <t>051/812-016, 099/213-0323</t>
  </si>
  <si>
    <t>051/814-416</t>
  </si>
  <si>
    <t>VETERINARSKA AMBULANTA LABIN d.o.o.</t>
  </si>
  <si>
    <t>37384659586</t>
  </si>
  <si>
    <t>Pulska 17, 52220 Labin</t>
  </si>
  <si>
    <t>052/856-003, 091/1448-809</t>
  </si>
  <si>
    <t>162.</t>
  </si>
  <si>
    <t>VETERINARSKA AMBULANTA KLANJEC d.o.o.</t>
  </si>
  <si>
    <t>40921987718</t>
  </si>
  <si>
    <t>Sutlanska 5, 49290 Klanjec</t>
  </si>
  <si>
    <t>049/550-414</t>
  </si>
  <si>
    <t>veterinarska.stanica.klanjec@kr.ht.hr;</t>
  </si>
  <si>
    <t>163.</t>
  </si>
  <si>
    <t>VETERINARSKA AMBULANTA PAG d.o.o.</t>
  </si>
  <si>
    <t>95286760165</t>
  </si>
  <si>
    <t>164.</t>
  </si>
  <si>
    <t>VETERINARSKA AMBULANTA d.o.o.</t>
  </si>
  <si>
    <t>veterinarska.ambulanta.drnis@gmail.com;</t>
  </si>
  <si>
    <t>165.</t>
  </si>
  <si>
    <t>166.</t>
  </si>
  <si>
    <t>VETERINARSKA AMBULANTA OTOČAC d.o.o.</t>
  </si>
  <si>
    <t>25323568440</t>
  </si>
  <si>
    <t>053/771-149; 091/1609-229</t>
  </si>
  <si>
    <t>023 600-438;  098/862-366</t>
  </si>
  <si>
    <t>022/886-180</t>
  </si>
  <si>
    <t>veterinarska.stanica.otocac@gs.t-com.hr;</t>
  </si>
  <si>
    <t>VETERINARSKA STANICA ČAZMA d.o.o.</t>
  </si>
  <si>
    <t>15084493757</t>
  </si>
  <si>
    <t>043/771-081; 098/240-170</t>
  </si>
  <si>
    <t>veterinarska.stanica.cazma1@bj.t-com.hr;</t>
  </si>
  <si>
    <t xml:space="preserve">veterinarska.stanica@bj.htnet.hr; vetstgar@gmail.com; </t>
  </si>
  <si>
    <t xml:space="preserve">karaula.ambulanta.daruvar@gmail.com; karaula.ambulanta.garesnica@gmail.com;  </t>
  </si>
  <si>
    <t>skarda@bj.hinet.hr;</t>
  </si>
  <si>
    <t>veterinarska.stanica.bjel@bj.t-com.hr;</t>
  </si>
  <si>
    <t>veterina.ambulanta.n.gradiska@sb.t- com.hr;</t>
  </si>
  <si>
    <t>praxis-vet@sb.t-com.hr; praxis-vet1@sb.t-com.hr;</t>
  </si>
  <si>
    <t>veto_ambulanta_sb@veto-doo.hr; sanja.setina@gmail.com;</t>
  </si>
  <si>
    <t>vindon@hr</t>
  </si>
  <si>
    <t>eco.energy.sb@gmail.com</t>
  </si>
  <si>
    <t>info@krmek.hr;</t>
  </si>
  <si>
    <t>dddd@sanitat.hr; info@sanitat.hr;</t>
  </si>
  <si>
    <t>pomorski.servis@gmail.com;</t>
  </si>
  <si>
    <t>info@adria-grupa.hr;</t>
  </si>
  <si>
    <t>info@kamiks-eko.hr;</t>
  </si>
  <si>
    <t>info@sanatio.hr; mbenic@sanatio.hr;</t>
  </si>
  <si>
    <t>adlibitum@adlibitum.hr;</t>
  </si>
  <si>
    <t>icc-3d@icc.hr;</t>
  </si>
  <si>
    <t>id90@id90.hr;</t>
  </si>
  <si>
    <t>mesna-industrija-cerovski@zg.t-com.hr;</t>
  </si>
  <si>
    <t>lalog@lalog.hr;</t>
  </si>
  <si>
    <t>sanitacija@sanitacija.hr;</t>
  </si>
  <si>
    <t>vsr@vsr.hr; direktor@vsr.hr;</t>
  </si>
  <si>
    <t>info@vs-sesvete.hr;</t>
  </si>
  <si>
    <t>gejzir@zg.t-com.hr;</t>
  </si>
  <si>
    <t>info@agroproteinka.hr;</t>
  </si>
  <si>
    <t>vanja@bio-san.hr;</t>
  </si>
  <si>
    <t>sanitarna.sluzba@ideko.hr;administracija@ideko.hr;</t>
  </si>
  <si>
    <t>pravna.sluzba@spar.hr;</t>
  </si>
  <si>
    <t>tehinspekt@tehinspekt.hr;</t>
  </si>
  <si>
    <t>vetbebrina@yahoo.com;</t>
  </si>
  <si>
    <t>doric@sb.t-com.hr;</t>
  </si>
  <si>
    <t>veterinarska.stanic.obrovac.dd@zd.t-com.hr;</t>
  </si>
  <si>
    <t>vet.ambulanta.brinje@email.t-com.hr;</t>
  </si>
  <si>
    <t>veterinarska.ambulanta.konjscina@gmail.com; josip.crnjac.vet@gmail.com;</t>
  </si>
  <si>
    <t>vet.cvitan@gmail.com;</t>
  </si>
  <si>
    <t>vavrpolje@gmail.com;</t>
  </si>
  <si>
    <t>ambulanta.bosgen@gmail.com;</t>
  </si>
  <si>
    <t>veterinar.daruvar@gmail.com;</t>
  </si>
  <si>
    <t>info@vgvet.hr;</t>
  </si>
  <si>
    <t>veterinar@gmail.com;</t>
  </si>
  <si>
    <t>vet.amb.trnjani@hotmail.com;</t>
  </si>
  <si>
    <t>veterinarska.stanica.gvozd@sk.htnet.hr;</t>
  </si>
  <si>
    <t>oriovetveterinarska.ambulanta@sb.t-com.hr;</t>
  </si>
  <si>
    <t>uprava@veterinarskastanicapregrada.hr;</t>
  </si>
  <si>
    <t>veterinarska.stanica4@bj.t-com.hr;</t>
  </si>
  <si>
    <t>zhveterina@gmail.com;</t>
  </si>
  <si>
    <t>veterinarska.stanica.krapina@kr.t-com.hr;</t>
  </si>
  <si>
    <t>ambulanta@rovinj.com;</t>
  </si>
  <si>
    <t>veterinarska.stanica.vojnic@vsvojnic.hr;</t>
  </si>
  <si>
    <t>veterinarskanovavet@gmail.com;</t>
  </si>
  <si>
    <t>veterinarska.ambulanta.faltus@bj.t-com.hr;</t>
  </si>
  <si>
    <t>vetogulin@gmail.com;</t>
  </si>
  <si>
    <t>info@vad.hr;</t>
  </si>
  <si>
    <t>vetamblabin@gmail.com;</t>
  </si>
  <si>
    <t>vet.amb.pag@gmail.com;</t>
  </si>
  <si>
    <t>info@oesm.hr;</t>
  </si>
  <si>
    <t>produkt.komerc@gmail.com;</t>
  </si>
  <si>
    <t>info@veterina-porec.com;</t>
  </si>
  <si>
    <t>vetcentar.porec@gmail.com;</t>
  </si>
  <si>
    <t>veterinarska.ambulanta.pazin@pu.t- com.hr;</t>
  </si>
  <si>
    <t>vet.st.pula@pu.t-com.hr;</t>
  </si>
  <si>
    <t>uprava@vsklc.hr; vsklc@net.hr;</t>
  </si>
  <si>
    <t>veterinarska.stanica.ozalj@ka.t-com.hr; info@vs-ozalj.hr;</t>
  </si>
  <si>
    <t>cvetnic@veinst.hr;</t>
  </si>
  <si>
    <t>sanitacijakoprivnica@gmail.com;</t>
  </si>
  <si>
    <t>info@vskrizevci.hr;</t>
  </si>
  <si>
    <t>veterinarska-stanica@kc.t-com.hr;</t>
  </si>
  <si>
    <t>podravka@podravka.hr;</t>
  </si>
  <si>
    <t>salubris.ddd@gmail.com;</t>
  </si>
  <si>
    <t>zagvet1@gmail.com;</t>
  </si>
  <si>
    <t>info@perfa.hr;</t>
  </si>
  <si>
    <t>veterinarska.stanica@gs.t-com.hr;</t>
  </si>
  <si>
    <t>uprava@veterinarskaprelog.hr;</t>
  </si>
  <si>
    <t>ambulantaprelog@veterinarskaprelog.hr;</t>
  </si>
  <si>
    <t>info@vajda.hr;</t>
  </si>
  <si>
    <t>cosmosol@net.hr;</t>
  </si>
  <si>
    <t>sanitacije.osijek@os.t-com.hr;</t>
  </si>
  <si>
    <t>martes.doo@gmail.com;</t>
  </si>
  <si>
    <t>veterina.unterajner@os.t-com.hr; veterina.unterajner@gmail.com;</t>
  </si>
  <si>
    <t>vetam2@os.t-com.hr;</t>
  </si>
  <si>
    <t>info@vam.hr; merkur@vam.hr;</t>
  </si>
  <si>
    <t>veterinarska_stanica@os.htnet.hr; damjanvet@nasice.com; veterina@nasice.com;</t>
  </si>
  <si>
    <t>veterinarska.stanica.mihael@os.t-com.hr;</t>
  </si>
  <si>
    <t>vetos.hr@gmail.com;</t>
  </si>
  <si>
    <t>info@valpovo.vet; veterina.valpovo@optinet.hr; veterinarska-stanica-valpovo@os.htnet.hr;</t>
  </si>
  <si>
    <t>veterinarska.stanica.beli.manastir@os.t-com.hr;</t>
  </si>
  <si>
    <t>uprava@vs-djakovo.t-com.hr;</t>
  </si>
  <si>
    <t>drazen.hizman@belje.hr;</t>
  </si>
  <si>
    <t>info@ibis-usluge.hr; ibisusluge@gmail.com;</t>
  </si>
  <si>
    <t>pestrid@os.t-com.hr;</t>
  </si>
  <si>
    <t>uprava@veterinarska-pozega.hr; pozega@veterinarska-pozega.hr;</t>
  </si>
  <si>
    <t>info@vs-pakrac.hr; vet.st.pk@po.t-com.hr;</t>
  </si>
  <si>
    <t>vetstri@vetstri.hr; brmalj@vetstri.hr; vet.st.ri@ri.htnet.hr;</t>
  </si>
  <si>
    <t>info@dezinsekcija.hr;</t>
  </si>
  <si>
    <t>uprava@gavrilovic.hr;</t>
  </si>
  <si>
    <t>vet.stanica.petrinja@sk.t-com.hr;</t>
  </si>
  <si>
    <t>vetnovska@gmail.com; veterinarska.stanica.novska.d.o.o@sk. t-com.hr;</t>
  </si>
  <si>
    <t>anima-vet@sk.t-com.hr;</t>
  </si>
  <si>
    <t>vet.ambulanta.glina@gmail.com;</t>
  </si>
  <si>
    <t>veterinarska.ambulanta.tin@post.htnet.hr;</t>
  </si>
  <si>
    <t>cian@cian.hr; ddd@cian.hr;</t>
  </si>
  <si>
    <t>veterinarskaambulantaomis@gmail.com;</t>
  </si>
  <si>
    <t>vet.trogir@email.t-com.hr; vet.trogir@gmail.com;</t>
  </si>
  <si>
    <t>vet.amb.solin@email.t-com.hr;</t>
  </si>
  <si>
    <t>vesna@likomed.hr;</t>
  </si>
  <si>
    <t>veterinarska.stanica.kastela.doo@st.t-com.hr;</t>
  </si>
  <si>
    <t>asekodoo@gmail.com; as-eko@as-eko.hr;</t>
  </si>
  <si>
    <t>vet-knin@hi.t-com.hr;</t>
  </si>
  <si>
    <t>veterinarska.ambulanta@koka.hr; karmen.bosilj@koka.hr;</t>
  </si>
  <si>
    <t>pp-ivanec@vz.t-com;</t>
  </si>
  <si>
    <t>vacestica@vz.t-com.hr;</t>
  </si>
  <si>
    <t>info@vsv.hr; tajnica@vsv.hr; tajnistvo@vsv.hr;</t>
  </si>
  <si>
    <t>veterinarska.stanica.ivanec@vz.t-com.hr; veterinarska.stanica.ivanec@vz.htnet;</t>
  </si>
  <si>
    <t>veterinarska.stanica.novi.marof@vz.t-com.hr;</t>
  </si>
  <si>
    <t>veterinarska-stanica-orahovica@vt.t-com.hr;</t>
  </si>
  <si>
    <t>vet.stanica.slatina@vt.t-com.hr;</t>
  </si>
  <si>
    <t>veterinarska.stanica.virovitica@vt.t- com.hr;</t>
  </si>
  <si>
    <t>vsv.ddd@gmail.com; veterinarska.stanica.vukovar@vk.htnet.hr;</t>
  </si>
  <si>
    <t>nela-vet@vip.hr; ambulanta.nela@gmail.com;</t>
  </si>
  <si>
    <t>veterinarska.st.vinkovci@vk.t-com.hr;</t>
  </si>
  <si>
    <t>veterinarska.stanica1@vu.t-com.hr; vet.stan.zup@vk.htnet.hr; vet.stan.zupanja2@gmail.com;</t>
  </si>
  <si>
    <t>ciklon@ciklon.hr; dezinsekcija.deratizacija@ciklon.hr; more@ciklon.hr; haccp@ciklon.hr;</t>
  </si>
  <si>
    <t>deratizacijazadar@gmail.com;</t>
  </si>
  <si>
    <t>veterinarska.stanica.zadar@zd.t-com.hr;</t>
  </si>
  <si>
    <t>veterinarska.ambulanta.benkovac@gmail.com; veterinarska.stanica.d.d.benkovac@zd. t-com.hr;</t>
  </si>
  <si>
    <t>vet.amb.bokanjac@gmail.com;</t>
  </si>
  <si>
    <t>ralu@ralu.hr; tomislav.pereglin@ralu.hr;</t>
  </si>
  <si>
    <t>klaonica32@gmail.com;</t>
  </si>
  <si>
    <t>va.dugoselo@gmail.com; veterinarska.ambulanta.dugo.selo@zg.t-com.hr;</t>
  </si>
  <si>
    <t>sanitacija.vrbovec@gmail.com; sanitacija@net.hr; vsv@hi.t-com.hr;</t>
  </si>
  <si>
    <t>vet.st@zg.t-com.hr;</t>
  </si>
  <si>
    <t>info@vsj.hr; ambulanta-jastrebarsko@vsj.hr;</t>
  </si>
  <si>
    <t>info@sanvet.hr; robert.veriga@sanvet.cro.hr;</t>
  </si>
  <si>
    <t xml:space="preserve">info@eko-deratizacija.hr; eko-deratizacija@zg.t-com.hr; </t>
  </si>
  <si>
    <t>sanitarac58@gmail.com;</t>
  </si>
  <si>
    <t>ddd@zzjziz.hr; zzjziz@zzjziz.hr;</t>
  </si>
  <si>
    <t>ppk@ppk.hr;</t>
  </si>
  <si>
    <t>uprava@vet.hr;</t>
  </si>
  <si>
    <t>podravka-danica@podravka.hr;</t>
  </si>
  <si>
    <t>ambulanta.vsgz.heinzelova@vetti-group.hr;</t>
  </si>
  <si>
    <t>167.</t>
  </si>
  <si>
    <t>VETERINARSKA STANICA KRIŽ d.o.o.</t>
  </si>
  <si>
    <t>24423659185</t>
  </si>
  <si>
    <t>01/2824-623; 098/226-129</t>
  </si>
  <si>
    <t>01/2824-623</t>
  </si>
  <si>
    <t>uprava@vs-kriz.hr;</t>
  </si>
  <si>
    <t>info@eco-guard.hr</t>
  </si>
  <si>
    <t>vetstanicapetrinja@gmail.com;</t>
  </si>
  <si>
    <t>168.</t>
  </si>
  <si>
    <t>169.</t>
  </si>
  <si>
    <t>VETERINARSKA AMBULANTA VET PLUS d.o.o.</t>
  </si>
  <si>
    <t>83390366615</t>
  </si>
  <si>
    <t>170.</t>
  </si>
  <si>
    <t>CRIKVENICA-OPATIJA-EKO d.o.o.</t>
  </si>
  <si>
    <t>46094474369</t>
  </si>
  <si>
    <t>JOSIPDOLVET d.o.o.</t>
  </si>
  <si>
    <t>96947708948</t>
  </si>
  <si>
    <t>051/781-046; 091/9507-630</t>
  </si>
  <si>
    <t>info@coe.hr;</t>
  </si>
  <si>
    <t>https://www.ekvarner.info/crikvenica-opatija-eko/</t>
  </si>
  <si>
    <t>http://www.va-vet-plus.hr/</t>
  </si>
  <si>
    <t>047/421-136</t>
  </si>
  <si>
    <t>047/849-020</t>
  </si>
  <si>
    <t>veterinarska.ambulanta.vetplus@ka.t-com.hr;</t>
  </si>
  <si>
    <t>047/581-874</t>
  </si>
  <si>
    <t>josipdolvet@net.hr;</t>
  </si>
  <si>
    <t>171.</t>
  </si>
  <si>
    <t>VETERINARSKA AMBULANTA NOVET d.o.o.</t>
  </si>
  <si>
    <t>84717596832</t>
  </si>
  <si>
    <t>Vukovarska 40, 33523 Čađavica</t>
  </si>
  <si>
    <t>Tizianova 62A, 51000 Rijeka</t>
  </si>
  <si>
    <t>Karlovačka 44, 47303 Josipdol</t>
  </si>
  <si>
    <t>Stjepana Radića 81b, 47250 Duga Resa</t>
  </si>
  <si>
    <t>Milke Trnine 22, 10314 Križ</t>
  </si>
  <si>
    <t>Milana Novačića 44, 43240 Čazma</t>
  </si>
  <si>
    <t>Fortička 9, 53220 Otočac</t>
  </si>
  <si>
    <t>Ulica Bruna Bušića 12, 22320 Drniš</t>
  </si>
  <si>
    <t>Splitska ulica 20, 23250 Pag</t>
  </si>
  <si>
    <t>033/544 366</t>
  </si>
  <si>
    <t>vet.amb.novet@vt.htnet.hr;</t>
  </si>
  <si>
    <t>VERZIJA/VERSION 03.02.2026.</t>
  </si>
  <si>
    <t>BIOMEDICA d.o.o.</t>
  </si>
  <si>
    <t>84198221832</t>
  </si>
  <si>
    <t>ddd@biomedica.hr;</t>
  </si>
  <si>
    <t xml:space="preserve"> 040/364-512</t>
  </si>
  <si>
    <t xml:space="preserve"> 040/364-511, 098/465-485</t>
  </si>
  <si>
    <t>https://www.biomedica.hr/</t>
  </si>
  <si>
    <t>VETERINARSKA STANICA LUDBREG-NOVA d.o.o.</t>
  </si>
  <si>
    <t>84679985037</t>
  </si>
  <si>
    <t>Ljudevita Gaja 47, 42230 Ludbreg</t>
  </si>
  <si>
    <t>https://vsludbreg-nova.hr/</t>
  </si>
  <si>
    <t>vs.ludbreg@vz.htnet.hr;</t>
  </si>
  <si>
    <t>042/810-566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</si>
</sst>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49" fontId="11" fillId="0" borderId="3" xfId="0" applyNumberFormat="1" applyFont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16" fillId="2" borderId="2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0" borderId="3" xfId="1" applyFont="1" applyBorder="1" applyAlignment="1">
      <alignment wrapText="1"/>
    </xf>
    <xf numFmtId="0" fontId="15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1" xfId="1" applyFont="1" applyFill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38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co.energy.sb@gmail.com" TargetMode="External"/><Relationship Id="rId18" Type="http://schemas.openxmlformats.org/officeDocument/2006/relationships/hyperlink" Target="mailto:adlibitum@adlibitum.hr;" TargetMode="External"/><Relationship Id="rId26" Type="http://schemas.openxmlformats.org/officeDocument/2006/relationships/hyperlink" Target="mailto:info@agroproteinka.hr;" TargetMode="External"/><Relationship Id="rId39" Type="http://schemas.openxmlformats.org/officeDocument/2006/relationships/hyperlink" Target="mailto:uprava@veterinarskastanicapregrada.hr" TargetMode="External"/><Relationship Id="rId21" Type="http://schemas.openxmlformats.org/officeDocument/2006/relationships/hyperlink" Target="mailto:mesna-industrija-cerovski@zg.t-com.hr;" TargetMode="External"/><Relationship Id="rId34" Type="http://schemas.openxmlformats.org/officeDocument/2006/relationships/hyperlink" Target="mailto:info@vgvet.hr" TargetMode="External"/><Relationship Id="rId42" Type="http://schemas.openxmlformats.org/officeDocument/2006/relationships/hyperlink" Target="mailto:veterinarska.stanica.krapina@kr.t-com.hr" TargetMode="External"/><Relationship Id="rId47" Type="http://schemas.openxmlformats.org/officeDocument/2006/relationships/hyperlink" Target="mailto:vetogulin@gmail.com" TargetMode="External"/><Relationship Id="rId50" Type="http://schemas.openxmlformats.org/officeDocument/2006/relationships/hyperlink" Target="mailto:veterinarska.stanica.klanjec@kr.ht.hr;" TargetMode="External"/><Relationship Id="rId55" Type="http://schemas.openxmlformats.org/officeDocument/2006/relationships/hyperlink" Target="mailto:info@coe.hr;" TargetMode="External"/><Relationship Id="rId7" Type="http://schemas.openxmlformats.org/officeDocument/2006/relationships/hyperlink" Target="mailto:veterinarska.stanica.otocac@gs.t-com.hr;" TargetMode="External"/><Relationship Id="rId2" Type="http://schemas.openxmlformats.org/officeDocument/2006/relationships/hyperlink" Target="mailto:tehinspekt@tehinspekt.hr;" TargetMode="External"/><Relationship Id="rId16" Type="http://schemas.openxmlformats.org/officeDocument/2006/relationships/hyperlink" Target="mailto:info@adria-grupa.hr;" TargetMode="External"/><Relationship Id="rId29" Type="http://schemas.openxmlformats.org/officeDocument/2006/relationships/hyperlink" Target="mailto:veterinarska.ambulanta.konjscina@gmail.com" TargetMode="External"/><Relationship Id="rId11" Type="http://schemas.openxmlformats.org/officeDocument/2006/relationships/hyperlink" Target="mailto:veterina.ambulanta.n.gradiska@sb.t-%20com.hr;" TargetMode="External"/><Relationship Id="rId24" Type="http://schemas.openxmlformats.org/officeDocument/2006/relationships/hyperlink" Target="mailto:info@vs-sesvete.hr;" TargetMode="External"/><Relationship Id="rId32" Type="http://schemas.openxmlformats.org/officeDocument/2006/relationships/hyperlink" Target="mailto:ambulanta.bosgen@gmail.com" TargetMode="External"/><Relationship Id="rId37" Type="http://schemas.openxmlformats.org/officeDocument/2006/relationships/hyperlink" Target="mailto:veterinarska.stanica.gvozd@sk.htnet.hr" TargetMode="External"/><Relationship Id="rId40" Type="http://schemas.openxmlformats.org/officeDocument/2006/relationships/hyperlink" Target="mailto:veterinarska.stanica4@bj.t-com.hr" TargetMode="External"/><Relationship Id="rId45" Type="http://schemas.openxmlformats.org/officeDocument/2006/relationships/hyperlink" Target="mailto:veterinarskanovavet@gmail.com" TargetMode="External"/><Relationship Id="rId53" Type="http://schemas.openxmlformats.org/officeDocument/2006/relationships/hyperlink" Target="mailto:vetstanicapetrinja@gmail.com;" TargetMode="External"/><Relationship Id="rId58" Type="http://schemas.openxmlformats.org/officeDocument/2006/relationships/hyperlink" Target="mailto:veterinarska.ambulanta.vetplus@ka.t-com.hr;" TargetMode="External"/><Relationship Id="rId5" Type="http://schemas.openxmlformats.org/officeDocument/2006/relationships/hyperlink" Target="https://www.spar.hr/" TargetMode="External"/><Relationship Id="rId61" Type="http://schemas.openxmlformats.org/officeDocument/2006/relationships/hyperlink" Target="mailto:vs.ludbreg@vz.htnet.hr;" TargetMode="External"/><Relationship Id="rId19" Type="http://schemas.openxmlformats.org/officeDocument/2006/relationships/hyperlink" Target="mailto:icc-3d@icc.hr;" TargetMode="External"/><Relationship Id="rId14" Type="http://schemas.openxmlformats.org/officeDocument/2006/relationships/hyperlink" Target="mailto:info@krmek.hr;" TargetMode="External"/><Relationship Id="rId22" Type="http://schemas.openxmlformats.org/officeDocument/2006/relationships/hyperlink" Target="mailto:lalog@lalog.hr;" TargetMode="External"/><Relationship Id="rId27" Type="http://schemas.openxmlformats.org/officeDocument/2006/relationships/hyperlink" Target="mailto:sanitarna.sluzba@ideko.hr;administracija@ideko.hr;" TargetMode="External"/><Relationship Id="rId30" Type="http://schemas.openxmlformats.org/officeDocument/2006/relationships/hyperlink" Target="mailto:vet.cvitan@gmail.com" TargetMode="External"/><Relationship Id="rId35" Type="http://schemas.openxmlformats.org/officeDocument/2006/relationships/hyperlink" Target="mailto:veterinar@gmail.com" TargetMode="External"/><Relationship Id="rId43" Type="http://schemas.openxmlformats.org/officeDocument/2006/relationships/hyperlink" Target="mailto:ambulanta@rovinj.com" TargetMode="External"/><Relationship Id="rId48" Type="http://schemas.openxmlformats.org/officeDocument/2006/relationships/hyperlink" Target="mailto:info@vad.hr" TargetMode="External"/><Relationship Id="rId56" Type="http://schemas.openxmlformats.org/officeDocument/2006/relationships/hyperlink" Target="https://www.ekvarner.info/crikvenica-opatija-eko/" TargetMode="External"/><Relationship Id="rId8" Type="http://schemas.openxmlformats.org/officeDocument/2006/relationships/hyperlink" Target="mailto:veterinarska.stanica.cazma1@bj.t-com.hr;" TargetMode="External"/><Relationship Id="rId51" Type="http://schemas.openxmlformats.org/officeDocument/2006/relationships/hyperlink" Target="mailto:vet.amb.pag@gmail.com" TargetMode="External"/><Relationship Id="rId3" Type="http://schemas.openxmlformats.org/officeDocument/2006/relationships/hyperlink" Target="mailto:vanja@bio-san.hr;" TargetMode="External"/><Relationship Id="rId12" Type="http://schemas.openxmlformats.org/officeDocument/2006/relationships/hyperlink" Target="mailto:vindon@hr" TargetMode="External"/><Relationship Id="rId17" Type="http://schemas.openxmlformats.org/officeDocument/2006/relationships/hyperlink" Target="mailto:info@kamiks-eko.hr;" TargetMode="External"/><Relationship Id="rId25" Type="http://schemas.openxmlformats.org/officeDocument/2006/relationships/hyperlink" Target="mailto:gejzir@zg.t-com.hr;" TargetMode="External"/><Relationship Id="rId33" Type="http://schemas.openxmlformats.org/officeDocument/2006/relationships/hyperlink" Target="mailto:veterinar.daruvar@gmail.com" TargetMode="External"/><Relationship Id="rId38" Type="http://schemas.openxmlformats.org/officeDocument/2006/relationships/hyperlink" Target="mailto:oriovetveterinarska.ambulanta@sb.t-com.hr" TargetMode="External"/><Relationship Id="rId46" Type="http://schemas.openxmlformats.org/officeDocument/2006/relationships/hyperlink" Target="mailto:veterinarska.ambulanta.faltus@bj.t-com.hr" TargetMode="External"/><Relationship Id="rId59" Type="http://schemas.openxmlformats.org/officeDocument/2006/relationships/hyperlink" Target="mailto:josipdolvet@net.hr;" TargetMode="External"/><Relationship Id="rId20" Type="http://schemas.openxmlformats.org/officeDocument/2006/relationships/hyperlink" Target="mailto:id90@id90.hr;" TargetMode="External"/><Relationship Id="rId41" Type="http://schemas.openxmlformats.org/officeDocument/2006/relationships/hyperlink" Target="mailto:zhveterina@gmail.com" TargetMode="External"/><Relationship Id="rId54" Type="http://schemas.openxmlformats.org/officeDocument/2006/relationships/hyperlink" Target="mailto:vet.stanica.petrinja@sk.t-com.hr;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perfa-bio.hr/" TargetMode="External"/><Relationship Id="rId6" Type="http://schemas.openxmlformats.org/officeDocument/2006/relationships/hyperlink" Target="mailto:veterinarska.ambulanta.drnis@gmail.com;" TargetMode="External"/><Relationship Id="rId15" Type="http://schemas.openxmlformats.org/officeDocument/2006/relationships/hyperlink" Target="mailto:pomorski.servis@gmail.com;" TargetMode="External"/><Relationship Id="rId23" Type="http://schemas.openxmlformats.org/officeDocument/2006/relationships/hyperlink" Target="mailto:sanitacija@sanitacija.hr;" TargetMode="External"/><Relationship Id="rId28" Type="http://schemas.openxmlformats.org/officeDocument/2006/relationships/hyperlink" Target="mailto:doric@sb.t-com.hr;" TargetMode="External"/><Relationship Id="rId36" Type="http://schemas.openxmlformats.org/officeDocument/2006/relationships/hyperlink" Target="mailto:vet.amb.trnjani@hotmail.com" TargetMode="External"/><Relationship Id="rId49" Type="http://schemas.openxmlformats.org/officeDocument/2006/relationships/hyperlink" Target="mailto:vetamblabin@gmail.com" TargetMode="External"/><Relationship Id="rId57" Type="http://schemas.openxmlformats.org/officeDocument/2006/relationships/hyperlink" Target="http://www.va-vet-plus.hr/" TargetMode="External"/><Relationship Id="rId10" Type="http://schemas.openxmlformats.org/officeDocument/2006/relationships/hyperlink" Target="mailto:veterinarska.stanica.bjel@bj.t-com.hr;" TargetMode="External"/><Relationship Id="rId31" Type="http://schemas.openxmlformats.org/officeDocument/2006/relationships/hyperlink" Target="mailto:vavrpolje@gmail.com" TargetMode="External"/><Relationship Id="rId44" Type="http://schemas.openxmlformats.org/officeDocument/2006/relationships/hyperlink" Target="mailto:veterinarska.stanica.vojnic@vsvojnic.hr" TargetMode="External"/><Relationship Id="rId52" Type="http://schemas.openxmlformats.org/officeDocument/2006/relationships/hyperlink" Target="mailto:uprava@vs-kriz.hr;" TargetMode="External"/><Relationship Id="rId60" Type="http://schemas.openxmlformats.org/officeDocument/2006/relationships/hyperlink" Target="mailto:ddd@biomedica.hr;" TargetMode="External"/><Relationship Id="rId4" Type="http://schemas.openxmlformats.org/officeDocument/2006/relationships/hyperlink" Target="mailto:pravna.sluzba@spar.hr;" TargetMode="External"/><Relationship Id="rId9" Type="http://schemas.openxmlformats.org/officeDocument/2006/relationships/hyperlink" Target="mailto:skarda@bj.hinet.hr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6"/>
  <sheetViews>
    <sheetView tabSelected="1" zoomScale="110" zoomScaleNormal="110" workbookViewId="0">
      <pane ySplit="5" topLeftCell="A141" activePane="bottomLeft" state="frozen"/>
      <selection pane="bottomLeft" activeCell="H184" sqref="H184"/>
    </sheetView>
  </sheetViews>
  <sheetFormatPr defaultColWidth="9.140625" defaultRowHeight="15" x14ac:dyDescent="0.25"/>
  <cols>
    <col min="1" max="1" width="8.85546875" style="17" customWidth="1"/>
    <col min="2" max="2" width="49.7109375" style="1" customWidth="1"/>
    <col min="3" max="3" width="19" style="2" customWidth="1"/>
    <col min="4" max="4" width="43.5703125" style="1" customWidth="1"/>
    <col min="5" max="5" width="42.85546875" style="1" customWidth="1"/>
    <col min="6" max="6" width="21.5703125" style="1" customWidth="1"/>
    <col min="7" max="7" width="31.140625" style="1" bestFit="1" customWidth="1"/>
    <col min="8" max="8" width="25.5703125" style="1" bestFit="1" customWidth="1"/>
    <col min="9" max="9" width="46.7109375" style="24" customWidth="1"/>
    <col min="10" max="10" width="43.5703125" style="24" customWidth="1"/>
    <col min="11" max="11" width="30.28515625" style="1" customWidth="1"/>
    <col min="12" max="16384" width="9.140625" style="1"/>
  </cols>
  <sheetData>
    <row r="1" spans="1:11" x14ac:dyDescent="0.25">
      <c r="B1" s="1" t="s">
        <v>508</v>
      </c>
    </row>
    <row r="2" spans="1:11" ht="30" x14ac:dyDescent="0.25">
      <c r="B2" s="3" t="s">
        <v>509</v>
      </c>
    </row>
    <row r="3" spans="1:11" x14ac:dyDescent="0.25">
      <c r="B3" s="39" t="s">
        <v>1141</v>
      </c>
    </row>
    <row r="4" spans="1:11" ht="15.75" thickBot="1" x14ac:dyDescent="0.3"/>
    <row r="5" spans="1:11" s="6" customFormat="1" ht="34.5" customHeight="1" thickBot="1" x14ac:dyDescent="0.35">
      <c r="A5" s="18" t="s">
        <v>559</v>
      </c>
      <c r="B5" s="13" t="s">
        <v>488</v>
      </c>
      <c r="C5" s="14" t="s">
        <v>8</v>
      </c>
      <c r="D5" s="13" t="s">
        <v>560</v>
      </c>
      <c r="E5" s="13" t="s">
        <v>561</v>
      </c>
      <c r="F5" s="13" t="s">
        <v>490</v>
      </c>
      <c r="G5" s="13" t="s">
        <v>492</v>
      </c>
      <c r="H5" s="13" t="s">
        <v>9</v>
      </c>
      <c r="I5" s="25" t="s">
        <v>10</v>
      </c>
      <c r="J5" s="25" t="s">
        <v>562</v>
      </c>
      <c r="K5" s="13" t="s">
        <v>491</v>
      </c>
    </row>
    <row r="6" spans="1:11" x14ac:dyDescent="0.25">
      <c r="A6" s="19" t="s">
        <v>359</v>
      </c>
      <c r="B6" s="11" t="s">
        <v>493</v>
      </c>
      <c r="C6" s="12">
        <v>48962003176</v>
      </c>
      <c r="D6" s="11" t="s">
        <v>90</v>
      </c>
      <c r="E6" s="11" t="s">
        <v>90</v>
      </c>
      <c r="F6" s="11" t="s">
        <v>3</v>
      </c>
      <c r="G6" s="11" t="s">
        <v>545</v>
      </c>
      <c r="H6" s="11" t="s">
        <v>149</v>
      </c>
      <c r="I6" s="30" t="s">
        <v>963</v>
      </c>
      <c r="J6" s="34" t="s">
        <v>302</v>
      </c>
      <c r="K6" s="11" t="s">
        <v>511</v>
      </c>
    </row>
    <row r="7" spans="1:11" x14ac:dyDescent="0.25">
      <c r="A7" s="19" t="s">
        <v>360</v>
      </c>
      <c r="B7" s="7" t="s">
        <v>57</v>
      </c>
      <c r="C7" s="8">
        <v>72949408555</v>
      </c>
      <c r="D7" s="7" t="s">
        <v>122</v>
      </c>
      <c r="E7" s="7" t="s">
        <v>122</v>
      </c>
      <c r="F7" s="7" t="s">
        <v>3</v>
      </c>
      <c r="G7" s="7" t="s">
        <v>544</v>
      </c>
      <c r="H7" s="7" t="s">
        <v>156</v>
      </c>
      <c r="I7" s="16" t="s">
        <v>964</v>
      </c>
      <c r="J7" s="15" t="s">
        <v>546</v>
      </c>
      <c r="K7" s="7" t="s">
        <v>511</v>
      </c>
    </row>
    <row r="8" spans="1:11" ht="30" x14ac:dyDescent="0.25">
      <c r="A8" s="19" t="s">
        <v>361</v>
      </c>
      <c r="B8" s="7" t="s">
        <v>535</v>
      </c>
      <c r="C8" s="8">
        <v>75353641510</v>
      </c>
      <c r="D8" s="7" t="s">
        <v>262</v>
      </c>
      <c r="E8" s="7" t="s">
        <v>262</v>
      </c>
      <c r="F8" s="7" t="s">
        <v>3</v>
      </c>
      <c r="G8" s="7" t="s">
        <v>185</v>
      </c>
      <c r="H8" s="7" t="s">
        <v>185</v>
      </c>
      <c r="I8" s="15" t="s">
        <v>961</v>
      </c>
      <c r="J8" s="15"/>
      <c r="K8" s="7" t="s">
        <v>511</v>
      </c>
    </row>
    <row r="9" spans="1:11" ht="45" x14ac:dyDescent="0.25">
      <c r="A9" s="19" t="s">
        <v>362</v>
      </c>
      <c r="B9" s="7" t="s">
        <v>58</v>
      </c>
      <c r="C9" s="8">
        <v>87844605857</v>
      </c>
      <c r="D9" s="7" t="s">
        <v>519</v>
      </c>
      <c r="E9" s="7" t="s">
        <v>820</v>
      </c>
      <c r="F9" s="7" t="s">
        <v>3</v>
      </c>
      <c r="G9" s="7" t="s">
        <v>175</v>
      </c>
      <c r="H9" s="7" t="s">
        <v>175</v>
      </c>
      <c r="I9" s="15" t="s">
        <v>962</v>
      </c>
      <c r="J9" s="15"/>
      <c r="K9" s="7" t="s">
        <v>530</v>
      </c>
    </row>
    <row r="10" spans="1:11" ht="45" x14ac:dyDescent="0.25">
      <c r="A10" s="19" t="s">
        <v>363</v>
      </c>
      <c r="B10" s="7" t="s">
        <v>536</v>
      </c>
      <c r="C10" s="8">
        <v>25457712630</v>
      </c>
      <c r="D10" s="7" t="s">
        <v>111</v>
      </c>
      <c r="E10" s="7" t="s">
        <v>96</v>
      </c>
      <c r="F10" s="7" t="s">
        <v>11</v>
      </c>
      <c r="G10" s="7"/>
      <c r="H10" s="7"/>
      <c r="I10" s="15"/>
      <c r="J10" s="15" t="s">
        <v>564</v>
      </c>
      <c r="K10" s="7" t="s">
        <v>7</v>
      </c>
    </row>
    <row r="11" spans="1:11" x14ac:dyDescent="0.25">
      <c r="A11" s="19" t="s">
        <v>364</v>
      </c>
      <c r="B11" s="7" t="s">
        <v>59</v>
      </c>
      <c r="C11" s="8">
        <v>43981557880</v>
      </c>
      <c r="D11" s="7" t="s">
        <v>263</v>
      </c>
      <c r="E11" s="7" t="s">
        <v>263</v>
      </c>
      <c r="F11" s="7" t="s">
        <v>11</v>
      </c>
      <c r="G11" s="7" t="s">
        <v>186</v>
      </c>
      <c r="H11" s="7" t="s">
        <v>186</v>
      </c>
      <c r="I11" s="16" t="s">
        <v>965</v>
      </c>
      <c r="J11" s="15"/>
      <c r="K11" s="7" t="s">
        <v>511</v>
      </c>
    </row>
    <row r="12" spans="1:11" x14ac:dyDescent="0.25">
      <c r="A12" s="19" t="s">
        <v>365</v>
      </c>
      <c r="B12" s="7" t="s">
        <v>60</v>
      </c>
      <c r="C12" s="8">
        <v>38551463244</v>
      </c>
      <c r="D12" s="7" t="s">
        <v>123</v>
      </c>
      <c r="E12" s="7" t="s">
        <v>123</v>
      </c>
      <c r="F12" s="7" t="s">
        <v>11</v>
      </c>
      <c r="G12" s="7" t="s">
        <v>187</v>
      </c>
      <c r="H12" s="7"/>
      <c r="I12" s="15" t="s">
        <v>966</v>
      </c>
      <c r="J12" s="15"/>
      <c r="K12" s="7" t="s">
        <v>511</v>
      </c>
    </row>
    <row r="13" spans="1:11" ht="45" x14ac:dyDescent="0.25">
      <c r="A13" s="19" t="s">
        <v>366</v>
      </c>
      <c r="B13" s="7" t="s">
        <v>81</v>
      </c>
      <c r="C13" s="8">
        <v>26056147349</v>
      </c>
      <c r="D13" s="7" t="s">
        <v>534</v>
      </c>
      <c r="E13" s="7" t="s">
        <v>135</v>
      </c>
      <c r="F13" s="7" t="s">
        <v>11</v>
      </c>
      <c r="G13" s="7" t="s">
        <v>188</v>
      </c>
      <c r="H13" s="7" t="s">
        <v>189</v>
      </c>
      <c r="I13" s="15" t="s">
        <v>967</v>
      </c>
      <c r="J13" s="15" t="s">
        <v>563</v>
      </c>
      <c r="K13" s="7" t="s">
        <v>524</v>
      </c>
    </row>
    <row r="14" spans="1:11" x14ac:dyDescent="0.25">
      <c r="A14" s="19" t="s">
        <v>367</v>
      </c>
      <c r="B14" s="7" t="s">
        <v>724</v>
      </c>
      <c r="C14" s="8" t="s">
        <v>725</v>
      </c>
      <c r="D14" s="7" t="s">
        <v>726</v>
      </c>
      <c r="E14" s="7" t="s">
        <v>726</v>
      </c>
      <c r="F14" s="7" t="s">
        <v>11</v>
      </c>
      <c r="G14" s="7" t="s">
        <v>727</v>
      </c>
      <c r="H14" s="7" t="s">
        <v>728</v>
      </c>
      <c r="I14" s="16" t="s">
        <v>968</v>
      </c>
      <c r="J14" s="15"/>
      <c r="K14" s="7" t="s">
        <v>511</v>
      </c>
    </row>
    <row r="15" spans="1:11" ht="30" x14ac:dyDescent="0.25">
      <c r="A15" s="19" t="s">
        <v>368</v>
      </c>
      <c r="B15" s="7" t="s">
        <v>742</v>
      </c>
      <c r="C15" s="8" t="s">
        <v>743</v>
      </c>
      <c r="D15" s="7" t="s">
        <v>744</v>
      </c>
      <c r="E15" s="7" t="s">
        <v>744</v>
      </c>
      <c r="F15" s="7" t="s">
        <v>11</v>
      </c>
      <c r="G15" s="7" t="s">
        <v>745</v>
      </c>
      <c r="H15" s="7"/>
      <c r="I15" s="16" t="s">
        <v>969</v>
      </c>
      <c r="J15" s="15"/>
      <c r="K15" s="7" t="s">
        <v>511</v>
      </c>
    </row>
    <row r="16" spans="1:11" ht="45" x14ac:dyDescent="0.25">
      <c r="A16" s="19" t="s">
        <v>369</v>
      </c>
      <c r="B16" s="7" t="s">
        <v>536</v>
      </c>
      <c r="C16" s="8">
        <v>25457712630</v>
      </c>
      <c r="D16" s="7" t="s">
        <v>111</v>
      </c>
      <c r="E16" s="7" t="s">
        <v>101</v>
      </c>
      <c r="F16" s="7" t="s">
        <v>18</v>
      </c>
      <c r="G16" s="7"/>
      <c r="H16" s="7"/>
      <c r="I16" s="15"/>
      <c r="J16" s="15" t="s">
        <v>564</v>
      </c>
      <c r="K16" s="7" t="s">
        <v>7</v>
      </c>
    </row>
    <row r="17" spans="1:11" ht="30" x14ac:dyDescent="0.25">
      <c r="A17" s="19" t="s">
        <v>370</v>
      </c>
      <c r="B17" s="7" t="s">
        <v>19</v>
      </c>
      <c r="C17" s="8">
        <v>44822481173</v>
      </c>
      <c r="D17" s="7" t="s">
        <v>550</v>
      </c>
      <c r="E17" s="7" t="s">
        <v>102</v>
      </c>
      <c r="F17" s="7" t="s">
        <v>18</v>
      </c>
      <c r="G17" s="7" t="s">
        <v>161</v>
      </c>
      <c r="H17" s="7" t="s">
        <v>165</v>
      </c>
      <c r="I17" s="16" t="s">
        <v>970</v>
      </c>
      <c r="J17" s="15" t="s">
        <v>303</v>
      </c>
      <c r="K17" s="7" t="s">
        <v>511</v>
      </c>
    </row>
    <row r="18" spans="1:11" ht="30" x14ac:dyDescent="0.25">
      <c r="A18" s="19" t="s">
        <v>371</v>
      </c>
      <c r="B18" s="7" t="s">
        <v>494</v>
      </c>
      <c r="C18" s="8" t="s">
        <v>659</v>
      </c>
      <c r="D18" s="7" t="s">
        <v>103</v>
      </c>
      <c r="E18" s="7" t="s">
        <v>103</v>
      </c>
      <c r="F18" s="7" t="s">
        <v>18</v>
      </c>
      <c r="G18" s="7" t="s">
        <v>587</v>
      </c>
      <c r="H18" s="7" t="s">
        <v>166</v>
      </c>
      <c r="I18" s="15" t="s">
        <v>971</v>
      </c>
      <c r="J18" s="15" t="s">
        <v>586</v>
      </c>
      <c r="K18" s="7"/>
    </row>
    <row r="19" spans="1:11" ht="30" x14ac:dyDescent="0.25">
      <c r="A19" s="19" t="s">
        <v>576</v>
      </c>
      <c r="B19" s="7" t="s">
        <v>87</v>
      </c>
      <c r="C19" s="8">
        <v>18875024938</v>
      </c>
      <c r="D19" s="7" t="s">
        <v>264</v>
      </c>
      <c r="E19" s="7" t="s">
        <v>264</v>
      </c>
      <c r="F19" s="7" t="s">
        <v>18</v>
      </c>
      <c r="G19" s="7" t="s">
        <v>588</v>
      </c>
      <c r="H19" s="7" t="s">
        <v>190</v>
      </c>
      <c r="I19" s="16" t="s">
        <v>972</v>
      </c>
      <c r="J19" s="15" t="s">
        <v>589</v>
      </c>
      <c r="K19" s="7" t="s">
        <v>511</v>
      </c>
    </row>
    <row r="20" spans="1:11" x14ac:dyDescent="0.25">
      <c r="A20" s="19" t="s">
        <v>372</v>
      </c>
      <c r="B20" s="7" t="s">
        <v>495</v>
      </c>
      <c r="C20" s="8" t="s">
        <v>482</v>
      </c>
      <c r="D20" s="7" t="s">
        <v>108</v>
      </c>
      <c r="E20" s="7" t="s">
        <v>108</v>
      </c>
      <c r="F20" s="7" t="s">
        <v>28</v>
      </c>
      <c r="G20" s="7" t="s">
        <v>164</v>
      </c>
      <c r="H20" s="7" t="s">
        <v>167</v>
      </c>
      <c r="I20" s="16" t="s">
        <v>973</v>
      </c>
      <c r="J20" s="15" t="s">
        <v>590</v>
      </c>
      <c r="K20" s="7"/>
    </row>
    <row r="21" spans="1:11" x14ac:dyDescent="0.25">
      <c r="A21" s="19" t="s">
        <v>373</v>
      </c>
      <c r="B21" s="7" t="s">
        <v>29</v>
      </c>
      <c r="C21" s="8">
        <v>26270508720</v>
      </c>
      <c r="D21" s="7" t="s">
        <v>265</v>
      </c>
      <c r="E21" s="7" t="s">
        <v>265</v>
      </c>
      <c r="F21" s="7" t="s">
        <v>28</v>
      </c>
      <c r="G21" s="7" t="s">
        <v>346</v>
      </c>
      <c r="H21" s="7" t="s">
        <v>328</v>
      </c>
      <c r="I21" s="16" t="s">
        <v>974</v>
      </c>
      <c r="J21" s="15" t="s">
        <v>304</v>
      </c>
      <c r="K21" s="7" t="s">
        <v>511</v>
      </c>
    </row>
    <row r="22" spans="1:11" x14ac:dyDescent="0.25">
      <c r="A22" s="19" t="s">
        <v>577</v>
      </c>
      <c r="B22" s="7" t="s">
        <v>571</v>
      </c>
      <c r="C22" s="8">
        <v>29749895262</v>
      </c>
      <c r="D22" s="7" t="s">
        <v>109</v>
      </c>
      <c r="E22" s="7" t="s">
        <v>109</v>
      </c>
      <c r="F22" s="7" t="s">
        <v>28</v>
      </c>
      <c r="G22" s="7" t="s">
        <v>197</v>
      </c>
      <c r="H22" s="7" t="s">
        <v>168</v>
      </c>
      <c r="I22" s="15"/>
      <c r="J22" s="15"/>
      <c r="K22" s="7"/>
    </row>
    <row r="23" spans="1:11" ht="45" x14ac:dyDescent="0.25">
      <c r="A23" s="19" t="s">
        <v>374</v>
      </c>
      <c r="B23" s="7" t="s">
        <v>496</v>
      </c>
      <c r="C23" s="8">
        <v>70241049761</v>
      </c>
      <c r="D23" s="7" t="s">
        <v>751</v>
      </c>
      <c r="E23" s="7" t="s">
        <v>752</v>
      </c>
      <c r="F23" s="7" t="s">
        <v>28</v>
      </c>
      <c r="G23" s="7" t="s">
        <v>142</v>
      </c>
      <c r="H23" s="7" t="s">
        <v>153</v>
      </c>
      <c r="I23" s="15" t="s">
        <v>975</v>
      </c>
      <c r="J23" s="15" t="s">
        <v>305</v>
      </c>
      <c r="K23" s="7" t="s">
        <v>522</v>
      </c>
    </row>
    <row r="24" spans="1:11" ht="30" x14ac:dyDescent="0.25">
      <c r="A24" s="19" t="s">
        <v>375</v>
      </c>
      <c r="B24" s="7" t="s">
        <v>497</v>
      </c>
      <c r="C24" s="8">
        <v>45990641695</v>
      </c>
      <c r="D24" s="7" t="s">
        <v>266</v>
      </c>
      <c r="E24" s="7" t="s">
        <v>270</v>
      </c>
      <c r="F24" s="7" t="s">
        <v>28</v>
      </c>
      <c r="G24" s="7" t="s">
        <v>163</v>
      </c>
      <c r="H24" s="7" t="s">
        <v>162</v>
      </c>
      <c r="I24" s="16" t="s">
        <v>976</v>
      </c>
      <c r="J24" s="15" t="s">
        <v>306</v>
      </c>
      <c r="K24" s="7" t="s">
        <v>523</v>
      </c>
    </row>
    <row r="25" spans="1:11" ht="45" x14ac:dyDescent="0.25">
      <c r="A25" s="19" t="s">
        <v>376</v>
      </c>
      <c r="B25" s="7" t="s">
        <v>536</v>
      </c>
      <c r="C25" s="8">
        <v>25457712630</v>
      </c>
      <c r="D25" s="7" t="s">
        <v>111</v>
      </c>
      <c r="E25" s="7" t="s">
        <v>111</v>
      </c>
      <c r="F25" s="7" t="s">
        <v>28</v>
      </c>
      <c r="G25" s="7"/>
      <c r="H25" s="7"/>
      <c r="I25" s="15"/>
      <c r="J25" s="15" t="s">
        <v>564</v>
      </c>
      <c r="K25" s="7" t="s">
        <v>7</v>
      </c>
    </row>
    <row r="26" spans="1:11" x14ac:dyDescent="0.25">
      <c r="A26" s="19" t="s">
        <v>377</v>
      </c>
      <c r="B26" s="7" t="s">
        <v>35</v>
      </c>
      <c r="C26" s="8">
        <v>73463058552</v>
      </c>
      <c r="D26" s="7" t="s">
        <v>514</v>
      </c>
      <c r="E26" s="7" t="s">
        <v>112</v>
      </c>
      <c r="F26" s="7" t="s">
        <v>28</v>
      </c>
      <c r="G26" s="7" t="s">
        <v>169</v>
      </c>
      <c r="H26" s="7" t="s">
        <v>170</v>
      </c>
      <c r="I26" s="16" t="s">
        <v>977</v>
      </c>
      <c r="J26" s="15" t="s">
        <v>591</v>
      </c>
      <c r="K26" s="7" t="s">
        <v>511</v>
      </c>
    </row>
    <row r="27" spans="1:11" x14ac:dyDescent="0.25">
      <c r="A27" s="19" t="s">
        <v>378</v>
      </c>
      <c r="B27" s="7" t="s">
        <v>36</v>
      </c>
      <c r="C27" s="8">
        <v>67813285523</v>
      </c>
      <c r="D27" s="7" t="s">
        <v>267</v>
      </c>
      <c r="E27" s="7" t="s">
        <v>267</v>
      </c>
      <c r="F27" s="7" t="s">
        <v>28</v>
      </c>
      <c r="G27" s="7" t="s">
        <v>171</v>
      </c>
      <c r="H27" s="7" t="s">
        <v>172</v>
      </c>
      <c r="I27" s="16" t="s">
        <v>978</v>
      </c>
      <c r="J27" s="15" t="s">
        <v>307</v>
      </c>
      <c r="K27" s="7" t="s">
        <v>511</v>
      </c>
    </row>
    <row r="28" spans="1:11" ht="45" x14ac:dyDescent="0.25">
      <c r="A28" s="19" t="s">
        <v>379</v>
      </c>
      <c r="B28" s="7" t="s">
        <v>594</v>
      </c>
      <c r="C28" s="8">
        <v>92895845170</v>
      </c>
      <c r="D28" s="7" t="s">
        <v>268</v>
      </c>
      <c r="E28" s="7" t="s">
        <v>268</v>
      </c>
      <c r="F28" s="7" t="s">
        <v>28</v>
      </c>
      <c r="G28" s="7" t="s">
        <v>593</v>
      </c>
      <c r="H28" s="7" t="s">
        <v>173</v>
      </c>
      <c r="I28" s="16" t="s">
        <v>979</v>
      </c>
      <c r="J28" s="15" t="s">
        <v>592</v>
      </c>
      <c r="K28" s="7" t="s">
        <v>7</v>
      </c>
    </row>
    <row r="29" spans="1:11" ht="45" x14ac:dyDescent="0.25">
      <c r="A29" s="19" t="s">
        <v>380</v>
      </c>
      <c r="B29" s="7" t="s">
        <v>37</v>
      </c>
      <c r="C29" s="8">
        <v>98319803940</v>
      </c>
      <c r="D29" s="7" t="s">
        <v>113</v>
      </c>
      <c r="E29" s="7" t="s">
        <v>515</v>
      </c>
      <c r="F29" s="7" t="s">
        <v>28</v>
      </c>
      <c r="G29" s="7" t="s">
        <v>595</v>
      </c>
      <c r="H29" s="7" t="s">
        <v>174</v>
      </c>
      <c r="I29" s="16" t="s">
        <v>980</v>
      </c>
      <c r="J29" s="15" t="s">
        <v>308</v>
      </c>
      <c r="K29" s="7" t="s">
        <v>7</v>
      </c>
    </row>
    <row r="30" spans="1:11" ht="45" x14ac:dyDescent="0.25">
      <c r="A30" s="19" t="s">
        <v>381</v>
      </c>
      <c r="B30" s="7" t="s">
        <v>38</v>
      </c>
      <c r="C30" s="8">
        <v>48355990688</v>
      </c>
      <c r="D30" s="7" t="s">
        <v>520</v>
      </c>
      <c r="E30" s="7" t="s">
        <v>114</v>
      </c>
      <c r="F30" s="7" t="s">
        <v>28</v>
      </c>
      <c r="G30" s="7" t="s">
        <v>596</v>
      </c>
      <c r="H30" s="7"/>
      <c r="I30" s="15"/>
      <c r="J30" s="15"/>
      <c r="K30" s="7" t="s">
        <v>7</v>
      </c>
    </row>
    <row r="31" spans="1:11" ht="45" x14ac:dyDescent="0.25">
      <c r="A31" s="19" t="s">
        <v>382</v>
      </c>
      <c r="B31" s="7" t="s">
        <v>510</v>
      </c>
      <c r="C31" s="8">
        <v>44557729007</v>
      </c>
      <c r="D31" s="7" t="s">
        <v>518</v>
      </c>
      <c r="E31" s="7" t="s">
        <v>518</v>
      </c>
      <c r="F31" s="7" t="s">
        <v>28</v>
      </c>
      <c r="G31" s="7" t="s">
        <v>597</v>
      </c>
      <c r="H31" s="7"/>
      <c r="I31" s="15"/>
      <c r="J31" s="15"/>
      <c r="K31" s="7" t="s">
        <v>7</v>
      </c>
    </row>
    <row r="32" spans="1:11" x14ac:dyDescent="0.25">
      <c r="A32" s="19" t="s">
        <v>383</v>
      </c>
      <c r="B32" s="7" t="s">
        <v>39</v>
      </c>
      <c r="C32" s="8">
        <v>85987734468</v>
      </c>
      <c r="D32" s="7" t="s">
        <v>529</v>
      </c>
      <c r="E32" s="7" t="s">
        <v>269</v>
      </c>
      <c r="F32" s="7" t="s">
        <v>28</v>
      </c>
      <c r="G32" s="7" t="s">
        <v>345</v>
      </c>
      <c r="H32" s="7" t="s">
        <v>329</v>
      </c>
      <c r="I32" s="16" t="s">
        <v>981</v>
      </c>
      <c r="J32" s="15" t="s">
        <v>598</v>
      </c>
      <c r="K32" s="7" t="s">
        <v>511</v>
      </c>
    </row>
    <row r="33" spans="1:11" ht="45" x14ac:dyDescent="0.25">
      <c r="A33" s="19" t="s">
        <v>384</v>
      </c>
      <c r="B33" s="7" t="s">
        <v>61</v>
      </c>
      <c r="C33" s="8">
        <v>95784618674</v>
      </c>
      <c r="D33" s="7" t="s">
        <v>125</v>
      </c>
      <c r="E33" s="7" t="s">
        <v>125</v>
      </c>
      <c r="F33" s="7" t="s">
        <v>28</v>
      </c>
      <c r="G33" s="7" t="s">
        <v>600</v>
      </c>
      <c r="H33" s="7" t="s">
        <v>601</v>
      </c>
      <c r="I33" s="15" t="s">
        <v>982</v>
      </c>
      <c r="J33" s="15" t="s">
        <v>599</v>
      </c>
      <c r="K33" s="7" t="s">
        <v>524</v>
      </c>
    </row>
    <row r="34" spans="1:11" x14ac:dyDescent="0.25">
      <c r="A34" s="19" t="s">
        <v>385</v>
      </c>
      <c r="B34" s="7" t="s">
        <v>498</v>
      </c>
      <c r="C34" s="8">
        <v>85969503819</v>
      </c>
      <c r="D34" s="7" t="s">
        <v>126</v>
      </c>
      <c r="E34" s="7" t="s">
        <v>126</v>
      </c>
      <c r="F34" s="7" t="s">
        <v>28</v>
      </c>
      <c r="G34" s="7" t="s">
        <v>145</v>
      </c>
      <c r="H34" s="7" t="s">
        <v>157</v>
      </c>
      <c r="I34" s="16" t="s">
        <v>983</v>
      </c>
      <c r="J34" s="15" t="s">
        <v>602</v>
      </c>
      <c r="K34" s="7" t="s">
        <v>511</v>
      </c>
    </row>
    <row r="35" spans="1:11" x14ac:dyDescent="0.25">
      <c r="A35" s="19" t="s">
        <v>386</v>
      </c>
      <c r="B35" s="7" t="s">
        <v>77</v>
      </c>
      <c r="C35" s="8">
        <v>21697177290</v>
      </c>
      <c r="D35" s="7" t="s">
        <v>603</v>
      </c>
      <c r="E35" s="7" t="s">
        <v>270</v>
      </c>
      <c r="F35" s="7" t="s">
        <v>28</v>
      </c>
      <c r="G35" s="7" t="s">
        <v>194</v>
      </c>
      <c r="H35" s="7" t="s">
        <v>191</v>
      </c>
      <c r="I35" s="16" t="s">
        <v>984</v>
      </c>
      <c r="J35" s="15"/>
      <c r="K35" s="7"/>
    </row>
    <row r="36" spans="1:11" ht="45" x14ac:dyDescent="0.25">
      <c r="A36" s="19" t="s">
        <v>387</v>
      </c>
      <c r="B36" s="7" t="s">
        <v>82</v>
      </c>
      <c r="C36" s="8">
        <v>80695452345</v>
      </c>
      <c r="D36" s="7" t="s">
        <v>137</v>
      </c>
      <c r="E36" s="7" t="s">
        <v>137</v>
      </c>
      <c r="F36" s="7" t="s">
        <v>28</v>
      </c>
      <c r="G36" s="7" t="s">
        <v>195</v>
      </c>
      <c r="H36" s="7" t="s">
        <v>192</v>
      </c>
      <c r="I36" s="16" t="s">
        <v>985</v>
      </c>
      <c r="J36" s="15" t="s">
        <v>309</v>
      </c>
      <c r="K36" s="7" t="s">
        <v>524</v>
      </c>
    </row>
    <row r="37" spans="1:11" x14ac:dyDescent="0.25">
      <c r="A37" s="19" t="s">
        <v>388</v>
      </c>
      <c r="B37" s="7" t="s">
        <v>572</v>
      </c>
      <c r="C37" s="8" t="s">
        <v>760</v>
      </c>
      <c r="D37" s="7" t="s">
        <v>761</v>
      </c>
      <c r="E37" s="7" t="s">
        <v>762</v>
      </c>
      <c r="F37" s="7" t="s">
        <v>763</v>
      </c>
      <c r="G37" s="7" t="s">
        <v>764</v>
      </c>
      <c r="H37" s="7"/>
      <c r="I37" s="16" t="s">
        <v>986</v>
      </c>
      <c r="J37" s="15"/>
      <c r="K37" s="7"/>
    </row>
    <row r="38" spans="1:11" ht="45" x14ac:dyDescent="0.25">
      <c r="A38" s="19" t="s">
        <v>389</v>
      </c>
      <c r="B38" s="7" t="s">
        <v>83</v>
      </c>
      <c r="C38" s="8">
        <v>29255440199</v>
      </c>
      <c r="D38" s="7" t="s">
        <v>516</v>
      </c>
      <c r="E38" s="7" t="s">
        <v>516</v>
      </c>
      <c r="F38" s="7" t="s">
        <v>28</v>
      </c>
      <c r="G38" s="7"/>
      <c r="H38" s="7" t="s">
        <v>193</v>
      </c>
      <c r="I38" s="15"/>
      <c r="J38" s="15"/>
      <c r="K38" s="7" t="s">
        <v>7</v>
      </c>
    </row>
    <row r="39" spans="1:11" ht="30" x14ac:dyDescent="0.25">
      <c r="A39" s="19" t="s">
        <v>390</v>
      </c>
      <c r="B39" s="7" t="s">
        <v>84</v>
      </c>
      <c r="C39" s="8">
        <v>72667678548</v>
      </c>
      <c r="D39" s="7" t="s">
        <v>271</v>
      </c>
      <c r="E39" s="7" t="s">
        <v>271</v>
      </c>
      <c r="F39" s="7" t="s">
        <v>28</v>
      </c>
      <c r="G39" s="7" t="s">
        <v>604</v>
      </c>
      <c r="H39" s="7" t="s">
        <v>605</v>
      </c>
      <c r="I39" s="16" t="s">
        <v>987</v>
      </c>
      <c r="J39" s="15" t="s">
        <v>310</v>
      </c>
      <c r="K39" s="7" t="s">
        <v>511</v>
      </c>
    </row>
    <row r="40" spans="1:11" ht="45" x14ac:dyDescent="0.25">
      <c r="A40" s="19" t="s">
        <v>391</v>
      </c>
      <c r="B40" s="7" t="s">
        <v>85</v>
      </c>
      <c r="C40" s="8">
        <v>93031106025</v>
      </c>
      <c r="D40" s="7" t="s">
        <v>517</v>
      </c>
      <c r="E40" s="7" t="s">
        <v>517</v>
      </c>
      <c r="F40" s="7" t="s">
        <v>28</v>
      </c>
      <c r="G40" s="7"/>
      <c r="H40" s="7"/>
      <c r="I40" s="15"/>
      <c r="J40" s="15"/>
      <c r="K40" s="7" t="s">
        <v>7</v>
      </c>
    </row>
    <row r="41" spans="1:11" x14ac:dyDescent="0.25">
      <c r="A41" s="19" t="s">
        <v>392</v>
      </c>
      <c r="B41" s="7" t="s">
        <v>86</v>
      </c>
      <c r="C41" s="8">
        <v>86813677256</v>
      </c>
      <c r="D41" s="7" t="s">
        <v>348</v>
      </c>
      <c r="E41" s="7" t="s">
        <v>525</v>
      </c>
      <c r="F41" s="7" t="s">
        <v>28</v>
      </c>
      <c r="G41" s="7" t="s">
        <v>607</v>
      </c>
      <c r="H41" s="7"/>
      <c r="I41" s="15" t="s">
        <v>1100</v>
      </c>
      <c r="J41" s="15" t="s">
        <v>606</v>
      </c>
      <c r="K41" s="7" t="s">
        <v>511</v>
      </c>
    </row>
    <row r="42" spans="1:11" s="4" customFormat="1" ht="30" x14ac:dyDescent="0.25">
      <c r="A42" s="19" t="s">
        <v>393</v>
      </c>
      <c r="B42" s="7" t="s">
        <v>708</v>
      </c>
      <c r="C42" s="8">
        <v>38001831721</v>
      </c>
      <c r="D42" s="7" t="s">
        <v>347</v>
      </c>
      <c r="E42" s="7" t="s">
        <v>347</v>
      </c>
      <c r="F42" s="7" t="s">
        <v>28</v>
      </c>
      <c r="G42" s="7" t="s">
        <v>256</v>
      </c>
      <c r="H42" s="7" t="s">
        <v>330</v>
      </c>
      <c r="I42" s="16" t="s">
        <v>1094</v>
      </c>
      <c r="J42" s="15" t="s">
        <v>608</v>
      </c>
      <c r="K42" s="7" t="s">
        <v>511</v>
      </c>
    </row>
    <row r="43" spans="1:11" s="4" customFormat="1" x14ac:dyDescent="0.25">
      <c r="A43" s="19" t="s">
        <v>394</v>
      </c>
      <c r="B43" s="9" t="s">
        <v>693</v>
      </c>
      <c r="C43" s="8">
        <v>89916148299</v>
      </c>
      <c r="D43" s="7" t="s">
        <v>699</v>
      </c>
      <c r="E43" s="7" t="s">
        <v>698</v>
      </c>
      <c r="F43" s="7" t="s">
        <v>28</v>
      </c>
      <c r="G43" s="7" t="s">
        <v>730</v>
      </c>
      <c r="H43" s="7" t="s">
        <v>730</v>
      </c>
      <c r="I43" s="26" t="s">
        <v>1095</v>
      </c>
      <c r="J43" s="15"/>
      <c r="K43" s="7" t="s">
        <v>511</v>
      </c>
    </row>
    <row r="44" spans="1:11" ht="45" x14ac:dyDescent="0.25">
      <c r="A44" s="19" t="s">
        <v>395</v>
      </c>
      <c r="B44" s="7" t="s">
        <v>536</v>
      </c>
      <c r="C44" s="8">
        <v>25457712630</v>
      </c>
      <c r="D44" s="7" t="s">
        <v>111</v>
      </c>
      <c r="E44" s="7" t="s">
        <v>97</v>
      </c>
      <c r="F44" s="7" t="s">
        <v>14</v>
      </c>
      <c r="G44" s="7"/>
      <c r="H44" s="7"/>
      <c r="I44" s="15"/>
      <c r="J44" s="15" t="s">
        <v>564</v>
      </c>
      <c r="K44" s="7" t="s">
        <v>7</v>
      </c>
    </row>
    <row r="45" spans="1:11" s="4" customFormat="1" x14ac:dyDescent="0.25">
      <c r="A45" s="19" t="s">
        <v>396</v>
      </c>
      <c r="B45" s="7" t="s">
        <v>565</v>
      </c>
      <c r="C45" s="8">
        <v>38733030958</v>
      </c>
      <c r="D45" s="7" t="s">
        <v>98</v>
      </c>
      <c r="E45" s="7" t="s">
        <v>98</v>
      </c>
      <c r="F45" s="7" t="s">
        <v>14</v>
      </c>
      <c r="G45" s="7" t="s">
        <v>138</v>
      </c>
      <c r="H45" s="7"/>
      <c r="I45" s="15"/>
      <c r="J45" s="15"/>
      <c r="K45" s="7" t="s">
        <v>511</v>
      </c>
    </row>
    <row r="46" spans="1:11" x14ac:dyDescent="0.25">
      <c r="A46" s="19" t="s">
        <v>397</v>
      </c>
      <c r="B46" s="7" t="s">
        <v>15</v>
      </c>
      <c r="C46" s="8">
        <v>46364063830</v>
      </c>
      <c r="D46" s="7" t="s">
        <v>609</v>
      </c>
      <c r="E46" s="7" t="s">
        <v>609</v>
      </c>
      <c r="F46" s="7" t="s">
        <v>14</v>
      </c>
      <c r="G46" s="7" t="s">
        <v>611</v>
      </c>
      <c r="H46" s="7" t="s">
        <v>139</v>
      </c>
      <c r="I46" s="16" t="s">
        <v>1016</v>
      </c>
      <c r="J46" s="15" t="s">
        <v>610</v>
      </c>
      <c r="K46" s="7" t="s">
        <v>511</v>
      </c>
    </row>
    <row r="47" spans="1:11" x14ac:dyDescent="0.25">
      <c r="A47" s="19" t="s">
        <v>398</v>
      </c>
      <c r="B47" s="7" t="s">
        <v>499</v>
      </c>
      <c r="C47" s="8">
        <v>87514740647</v>
      </c>
      <c r="D47" s="7" t="s">
        <v>99</v>
      </c>
      <c r="E47" s="7" t="s">
        <v>99</v>
      </c>
      <c r="F47" s="7" t="s">
        <v>14</v>
      </c>
      <c r="G47" s="7" t="s">
        <v>198</v>
      </c>
      <c r="H47" s="7" t="s">
        <v>199</v>
      </c>
      <c r="I47" s="16" t="s">
        <v>1017</v>
      </c>
      <c r="J47" s="15"/>
      <c r="K47" s="7"/>
    </row>
    <row r="48" spans="1:11" x14ac:dyDescent="0.25">
      <c r="A48" s="19" t="s">
        <v>399</v>
      </c>
      <c r="B48" s="7" t="s">
        <v>16</v>
      </c>
      <c r="C48" s="8" t="s">
        <v>483</v>
      </c>
      <c r="D48" s="7" t="s">
        <v>349</v>
      </c>
      <c r="E48" s="7" t="s">
        <v>349</v>
      </c>
      <c r="F48" s="7" t="s">
        <v>14</v>
      </c>
      <c r="G48" s="7" t="s">
        <v>612</v>
      </c>
      <c r="H48" s="7" t="s">
        <v>150</v>
      </c>
      <c r="I48" s="16" t="s">
        <v>1018</v>
      </c>
      <c r="J48" s="15" t="s">
        <v>311</v>
      </c>
      <c r="K48" s="7" t="s">
        <v>511</v>
      </c>
    </row>
    <row r="49" spans="1:11" x14ac:dyDescent="0.25">
      <c r="A49" s="19" t="s">
        <v>855</v>
      </c>
      <c r="B49" s="7" t="s">
        <v>62</v>
      </c>
      <c r="C49" s="8">
        <v>40847262218</v>
      </c>
      <c r="D49" s="7" t="s">
        <v>272</v>
      </c>
      <c r="E49" s="7" t="s">
        <v>272</v>
      </c>
      <c r="F49" s="7" t="s">
        <v>14</v>
      </c>
      <c r="G49" s="7" t="s">
        <v>255</v>
      </c>
      <c r="H49" s="7" t="s">
        <v>254</v>
      </c>
      <c r="I49" s="16" t="s">
        <v>1019</v>
      </c>
      <c r="J49" s="15" t="s">
        <v>312</v>
      </c>
      <c r="K49" s="7" t="s">
        <v>511</v>
      </c>
    </row>
    <row r="50" spans="1:11" x14ac:dyDescent="0.25">
      <c r="A50" s="19" t="s">
        <v>400</v>
      </c>
      <c r="B50" s="7" t="s">
        <v>63</v>
      </c>
      <c r="C50" s="8">
        <v>90002670039</v>
      </c>
      <c r="D50" s="7" t="s">
        <v>613</v>
      </c>
      <c r="E50" s="7" t="s">
        <v>613</v>
      </c>
      <c r="F50" s="7" t="s">
        <v>14</v>
      </c>
      <c r="G50" s="7" t="s">
        <v>251</v>
      </c>
      <c r="H50" s="7" t="s">
        <v>253</v>
      </c>
      <c r="I50" s="16" t="s">
        <v>1020</v>
      </c>
      <c r="J50" s="15" t="s">
        <v>313</v>
      </c>
      <c r="K50" s="7" t="s">
        <v>511</v>
      </c>
    </row>
    <row r="51" spans="1:11" ht="30" x14ac:dyDescent="0.25">
      <c r="A51" s="19" t="s">
        <v>401</v>
      </c>
      <c r="B51" s="7" t="s">
        <v>705</v>
      </c>
      <c r="C51" s="8" t="s">
        <v>691</v>
      </c>
      <c r="D51" s="7" t="s">
        <v>704</v>
      </c>
      <c r="E51" s="7" t="s">
        <v>704</v>
      </c>
      <c r="F51" s="7" t="s">
        <v>14</v>
      </c>
      <c r="G51" s="7" t="s">
        <v>738</v>
      </c>
      <c r="H51" s="7"/>
      <c r="I51" s="16" t="s">
        <v>1021</v>
      </c>
      <c r="J51" s="15" t="s">
        <v>690</v>
      </c>
      <c r="K51" s="7"/>
    </row>
    <row r="52" spans="1:11" x14ac:dyDescent="0.25">
      <c r="A52" s="19" t="s">
        <v>402</v>
      </c>
      <c r="B52" s="7" t="s">
        <v>734</v>
      </c>
      <c r="C52" s="8" t="s">
        <v>735</v>
      </c>
      <c r="D52" s="7" t="s">
        <v>736</v>
      </c>
      <c r="E52" s="7" t="s">
        <v>736</v>
      </c>
      <c r="F52" s="7" t="s">
        <v>14</v>
      </c>
      <c r="G52" s="7" t="s">
        <v>739</v>
      </c>
      <c r="H52" s="7"/>
      <c r="I52" s="26" t="s">
        <v>1096</v>
      </c>
      <c r="J52" s="15" t="s">
        <v>737</v>
      </c>
      <c r="K52" s="7" t="s">
        <v>511</v>
      </c>
    </row>
    <row r="53" spans="1:11" ht="30" x14ac:dyDescent="0.25">
      <c r="A53" s="19" t="s">
        <v>403</v>
      </c>
      <c r="B53" s="7" t="s">
        <v>535</v>
      </c>
      <c r="C53" s="8">
        <v>29441204880</v>
      </c>
      <c r="D53" s="7" t="s">
        <v>127</v>
      </c>
      <c r="E53" s="7" t="s">
        <v>127</v>
      </c>
      <c r="F53" s="7" t="s">
        <v>64</v>
      </c>
      <c r="G53" s="7" t="s">
        <v>615</v>
      </c>
      <c r="H53" s="7" t="s">
        <v>252</v>
      </c>
      <c r="I53" s="15" t="s">
        <v>1022</v>
      </c>
      <c r="J53" s="15" t="s">
        <v>614</v>
      </c>
      <c r="K53" s="7" t="s">
        <v>511</v>
      </c>
    </row>
    <row r="54" spans="1:11" s="4" customFormat="1" ht="45" x14ac:dyDescent="0.25">
      <c r="A54" s="19" t="s">
        <v>404</v>
      </c>
      <c r="B54" s="7" t="s">
        <v>528</v>
      </c>
      <c r="C54" s="8">
        <v>82431984039</v>
      </c>
      <c r="D54" s="7" t="s">
        <v>527</v>
      </c>
      <c r="E54" s="7" t="s">
        <v>273</v>
      </c>
      <c r="F54" s="7" t="s">
        <v>64</v>
      </c>
      <c r="G54" s="7" t="s">
        <v>200</v>
      </c>
      <c r="H54" s="7" t="s">
        <v>201</v>
      </c>
      <c r="I54" s="15" t="s">
        <v>1023</v>
      </c>
      <c r="J54" s="15" t="s">
        <v>616</v>
      </c>
      <c r="K54" s="7" t="s">
        <v>819</v>
      </c>
    </row>
    <row r="55" spans="1:11" s="4" customFormat="1" ht="75" x14ac:dyDescent="0.25">
      <c r="A55" s="19" t="s">
        <v>405</v>
      </c>
      <c r="B55" s="7" t="s">
        <v>584</v>
      </c>
      <c r="C55" s="8" t="s">
        <v>489</v>
      </c>
      <c r="D55" s="7" t="s">
        <v>513</v>
      </c>
      <c r="E55" s="7" t="s">
        <v>513</v>
      </c>
      <c r="F55" s="7" t="s">
        <v>64</v>
      </c>
      <c r="G55" s="7" t="s">
        <v>344</v>
      </c>
      <c r="H55" s="7" t="s">
        <v>331</v>
      </c>
      <c r="I55" s="16" t="s">
        <v>1097</v>
      </c>
      <c r="J55" s="15" t="s">
        <v>633</v>
      </c>
      <c r="K55" s="7" t="s">
        <v>573</v>
      </c>
    </row>
    <row r="56" spans="1:11" ht="30" x14ac:dyDescent="0.25">
      <c r="A56" s="19" t="s">
        <v>406</v>
      </c>
      <c r="B56" s="7" t="s">
        <v>4</v>
      </c>
      <c r="C56" s="8">
        <v>29059177553</v>
      </c>
      <c r="D56" s="7" t="s">
        <v>91</v>
      </c>
      <c r="E56" s="7" t="s">
        <v>91</v>
      </c>
      <c r="F56" s="7" t="s">
        <v>5</v>
      </c>
      <c r="G56" s="7" t="s">
        <v>250</v>
      </c>
      <c r="H56" s="7"/>
      <c r="I56" s="16" t="s">
        <v>1024</v>
      </c>
      <c r="J56" s="15" t="s">
        <v>634</v>
      </c>
      <c r="K56" s="7" t="s">
        <v>511</v>
      </c>
    </row>
    <row r="57" spans="1:11" x14ac:dyDescent="0.25">
      <c r="A57" s="19" t="s">
        <v>407</v>
      </c>
      <c r="B57" s="7" t="s">
        <v>39</v>
      </c>
      <c r="C57" s="8">
        <v>11078659234</v>
      </c>
      <c r="D57" s="7" t="s">
        <v>619</v>
      </c>
      <c r="E57" s="7" t="s">
        <v>619</v>
      </c>
      <c r="F57" s="7" t="s">
        <v>5</v>
      </c>
      <c r="G57" s="7" t="s">
        <v>202</v>
      </c>
      <c r="H57" s="7" t="s">
        <v>617</v>
      </c>
      <c r="I57" s="16" t="s">
        <v>1025</v>
      </c>
      <c r="J57" s="15" t="s">
        <v>618</v>
      </c>
      <c r="K57" s="7"/>
    </row>
    <row r="58" spans="1:11" x14ac:dyDescent="0.25">
      <c r="A58" s="19" t="s">
        <v>408</v>
      </c>
      <c r="B58" s="7" t="s">
        <v>537</v>
      </c>
      <c r="C58" s="8">
        <v>43648705239</v>
      </c>
      <c r="D58" s="7" t="s">
        <v>274</v>
      </c>
      <c r="E58" s="7" t="s">
        <v>555</v>
      </c>
      <c r="F58" s="7" t="s">
        <v>5</v>
      </c>
      <c r="G58" s="7" t="s">
        <v>621</v>
      </c>
      <c r="H58" s="7" t="s">
        <v>203</v>
      </c>
      <c r="I58" s="16" t="s">
        <v>1026</v>
      </c>
      <c r="J58" s="15" t="s">
        <v>620</v>
      </c>
      <c r="K58" s="7" t="s">
        <v>511</v>
      </c>
    </row>
    <row r="59" spans="1:11" ht="45" x14ac:dyDescent="0.25">
      <c r="A59" s="19" t="s">
        <v>409</v>
      </c>
      <c r="B59" s="7" t="s">
        <v>65</v>
      </c>
      <c r="C59" s="8">
        <v>68118484726</v>
      </c>
      <c r="D59" s="7" t="s">
        <v>623</v>
      </c>
      <c r="E59" s="7" t="s">
        <v>623</v>
      </c>
      <c r="F59" s="7" t="s">
        <v>5</v>
      </c>
      <c r="G59" s="7" t="s">
        <v>636</v>
      </c>
      <c r="H59" s="7" t="s">
        <v>196</v>
      </c>
      <c r="I59" s="16" t="s">
        <v>1098</v>
      </c>
      <c r="J59" s="15" t="s">
        <v>622</v>
      </c>
      <c r="K59" s="7" t="s">
        <v>524</v>
      </c>
    </row>
    <row r="60" spans="1:11" ht="30" x14ac:dyDescent="0.25">
      <c r="A60" s="19" t="s">
        <v>410</v>
      </c>
      <c r="B60" s="7" t="s">
        <v>66</v>
      </c>
      <c r="C60" s="8">
        <v>35631964454</v>
      </c>
      <c r="D60" s="7" t="s">
        <v>275</v>
      </c>
      <c r="E60" s="7" t="s">
        <v>275</v>
      </c>
      <c r="F60" s="7" t="s">
        <v>5</v>
      </c>
      <c r="G60" s="7" t="s">
        <v>204</v>
      </c>
      <c r="H60" s="7" t="s">
        <v>205</v>
      </c>
      <c r="I60" s="16" t="s">
        <v>1027</v>
      </c>
      <c r="J60" s="15" t="s">
        <v>314</v>
      </c>
      <c r="K60" s="7" t="s">
        <v>511</v>
      </c>
    </row>
    <row r="61" spans="1:11" ht="45" x14ac:dyDescent="0.25">
      <c r="A61" s="19" t="s">
        <v>411</v>
      </c>
      <c r="B61" s="7" t="s">
        <v>574</v>
      </c>
      <c r="C61" s="8">
        <v>71246956955</v>
      </c>
      <c r="D61" s="7" t="s">
        <v>350</v>
      </c>
      <c r="E61" s="7" t="s">
        <v>350</v>
      </c>
      <c r="F61" s="7" t="s">
        <v>5</v>
      </c>
      <c r="G61" s="7" t="s">
        <v>624</v>
      </c>
      <c r="H61" s="7" t="s">
        <v>626</v>
      </c>
      <c r="I61" s="26" t="s">
        <v>1099</v>
      </c>
      <c r="J61" s="15"/>
      <c r="K61" s="7" t="s">
        <v>7</v>
      </c>
    </row>
    <row r="62" spans="1:11" x14ac:dyDescent="0.25">
      <c r="A62" s="19" t="s">
        <v>412</v>
      </c>
      <c r="B62" s="7" t="s">
        <v>583</v>
      </c>
      <c r="C62" s="8">
        <v>18928523252</v>
      </c>
      <c r="D62" s="7" t="s">
        <v>136</v>
      </c>
      <c r="E62" s="7" t="s">
        <v>136</v>
      </c>
      <c r="F62" s="7" t="s">
        <v>5</v>
      </c>
      <c r="G62" s="7" t="s">
        <v>248</v>
      </c>
      <c r="H62" s="7" t="s">
        <v>249</v>
      </c>
      <c r="I62" s="16" t="s">
        <v>1028</v>
      </c>
      <c r="J62" s="15" t="s">
        <v>582</v>
      </c>
      <c r="K62" s="7" t="s">
        <v>511</v>
      </c>
    </row>
    <row r="63" spans="1:11" x14ac:dyDescent="0.25">
      <c r="A63" s="19" t="s">
        <v>413</v>
      </c>
      <c r="B63" s="7" t="s">
        <v>24</v>
      </c>
      <c r="C63" s="8">
        <v>76353986406</v>
      </c>
      <c r="D63" s="7" t="s">
        <v>351</v>
      </c>
      <c r="E63" s="7" t="s">
        <v>351</v>
      </c>
      <c r="F63" s="7" t="s">
        <v>25</v>
      </c>
      <c r="G63" s="7" t="s">
        <v>141</v>
      </c>
      <c r="H63" s="7" t="s">
        <v>141</v>
      </c>
      <c r="I63" s="16" t="s">
        <v>1029</v>
      </c>
      <c r="J63" s="15" t="s">
        <v>627</v>
      </c>
      <c r="K63" s="7" t="s">
        <v>511</v>
      </c>
    </row>
    <row r="64" spans="1:11" s="4" customFormat="1" x14ac:dyDescent="0.25">
      <c r="A64" s="19" t="s">
        <v>414</v>
      </c>
      <c r="B64" s="7" t="s">
        <v>569</v>
      </c>
      <c r="C64" s="8">
        <v>55377057545</v>
      </c>
      <c r="D64" s="7" t="s">
        <v>731</v>
      </c>
      <c r="E64" s="7" t="s">
        <v>567</v>
      </c>
      <c r="F64" s="7" t="s">
        <v>25</v>
      </c>
      <c r="G64" s="7" t="s">
        <v>625</v>
      </c>
      <c r="H64" s="7"/>
      <c r="I64" s="15" t="s">
        <v>1030</v>
      </c>
      <c r="J64" s="15" t="s">
        <v>566</v>
      </c>
      <c r="K64" s="7" t="s">
        <v>511</v>
      </c>
    </row>
    <row r="65" spans="1:11" s="4" customFormat="1" ht="45" x14ac:dyDescent="0.25">
      <c r="A65" s="19" t="s">
        <v>415</v>
      </c>
      <c r="B65" s="7" t="s">
        <v>570</v>
      </c>
      <c r="C65" s="8" t="s">
        <v>581</v>
      </c>
      <c r="D65" s="7" t="s">
        <v>352</v>
      </c>
      <c r="E65" s="7" t="s">
        <v>556</v>
      </c>
      <c r="F65" s="7" t="s">
        <v>25</v>
      </c>
      <c r="G65" s="7" t="s">
        <v>343</v>
      </c>
      <c r="H65" s="7" t="s">
        <v>332</v>
      </c>
      <c r="I65" s="16" t="s">
        <v>1031</v>
      </c>
      <c r="J65" s="26" t="s">
        <v>628</v>
      </c>
      <c r="K65" s="7" t="s">
        <v>524</v>
      </c>
    </row>
    <row r="66" spans="1:11" x14ac:dyDescent="0.25">
      <c r="A66" s="19" t="s">
        <v>416</v>
      </c>
      <c r="B66" s="7" t="s">
        <v>67</v>
      </c>
      <c r="C66" s="8">
        <v>35156643124</v>
      </c>
      <c r="D66" s="7" t="s">
        <v>276</v>
      </c>
      <c r="E66" s="7" t="s">
        <v>276</v>
      </c>
      <c r="F66" s="7" t="s">
        <v>68</v>
      </c>
      <c r="G66" s="7" t="s">
        <v>245</v>
      </c>
      <c r="H66" s="7" t="s">
        <v>244</v>
      </c>
      <c r="I66" s="15" t="s">
        <v>1032</v>
      </c>
      <c r="J66" s="15"/>
      <c r="K66" s="7" t="s">
        <v>511</v>
      </c>
    </row>
    <row r="67" spans="1:11" x14ac:dyDescent="0.25">
      <c r="A67" s="19" t="s">
        <v>417</v>
      </c>
      <c r="B67" s="7" t="s">
        <v>26</v>
      </c>
      <c r="C67" s="8" t="s">
        <v>484</v>
      </c>
      <c r="D67" s="7" t="s">
        <v>107</v>
      </c>
      <c r="E67" s="7" t="s">
        <v>107</v>
      </c>
      <c r="F67" s="7" t="s">
        <v>27</v>
      </c>
      <c r="G67" s="7" t="s">
        <v>246</v>
      </c>
      <c r="H67" s="7" t="s">
        <v>334</v>
      </c>
      <c r="I67" s="15" t="s">
        <v>711</v>
      </c>
      <c r="J67" s="15" t="s">
        <v>629</v>
      </c>
      <c r="K67" s="7" t="s">
        <v>511</v>
      </c>
    </row>
    <row r="68" spans="1:11" x14ac:dyDescent="0.25">
      <c r="A68" s="19" t="s">
        <v>418</v>
      </c>
      <c r="B68" s="7" t="s">
        <v>1142</v>
      </c>
      <c r="C68" s="8" t="s">
        <v>1143</v>
      </c>
      <c r="D68" s="7" t="s">
        <v>277</v>
      </c>
      <c r="E68" s="7" t="s">
        <v>277</v>
      </c>
      <c r="F68" s="7" t="s">
        <v>27</v>
      </c>
      <c r="G68" s="7" t="s">
        <v>1146</v>
      </c>
      <c r="H68" s="7" t="s">
        <v>1145</v>
      </c>
      <c r="I68" s="16" t="s">
        <v>1144</v>
      </c>
      <c r="J68" s="15" t="s">
        <v>1147</v>
      </c>
      <c r="K68" s="7" t="s">
        <v>511</v>
      </c>
    </row>
    <row r="69" spans="1:11" x14ac:dyDescent="0.25">
      <c r="A69" s="19" t="s">
        <v>419</v>
      </c>
      <c r="B69" s="7" t="s">
        <v>538</v>
      </c>
      <c r="C69" s="8">
        <v>78889947672</v>
      </c>
      <c r="D69" s="7" t="s">
        <v>353</v>
      </c>
      <c r="E69" s="7" t="s">
        <v>353</v>
      </c>
      <c r="F69" s="7" t="s">
        <v>27</v>
      </c>
      <c r="G69" s="7" t="s">
        <v>247</v>
      </c>
      <c r="H69" s="7" t="s">
        <v>242</v>
      </c>
      <c r="I69" s="15" t="s">
        <v>1033</v>
      </c>
      <c r="J69" s="15" t="s">
        <v>630</v>
      </c>
      <c r="K69" s="7" t="s">
        <v>511</v>
      </c>
    </row>
    <row r="70" spans="1:11" s="4" customFormat="1" ht="30" x14ac:dyDescent="0.25">
      <c r="A70" s="19" t="s">
        <v>420</v>
      </c>
      <c r="B70" s="7" t="s">
        <v>709</v>
      </c>
      <c r="C70" s="8">
        <v>16257048014</v>
      </c>
      <c r="D70" s="7" t="s">
        <v>354</v>
      </c>
      <c r="E70" s="7" t="s">
        <v>354</v>
      </c>
      <c r="F70" s="7" t="str">
        <f>$F$69</f>
        <v>Međimurska</v>
      </c>
      <c r="G70" s="7" t="s">
        <v>342</v>
      </c>
      <c r="H70" s="7" t="s">
        <v>333</v>
      </c>
      <c r="I70" s="16" t="s">
        <v>1034</v>
      </c>
      <c r="J70" s="15" t="s">
        <v>631</v>
      </c>
      <c r="K70" s="7" t="s">
        <v>512</v>
      </c>
    </row>
    <row r="71" spans="1:11" x14ac:dyDescent="0.25">
      <c r="A71" s="19" t="s">
        <v>421</v>
      </c>
      <c r="B71" s="7" t="s">
        <v>500</v>
      </c>
      <c r="C71" s="8">
        <v>97908240621</v>
      </c>
      <c r="D71" s="7" t="s">
        <v>92</v>
      </c>
      <c r="E71" s="7" t="s">
        <v>92</v>
      </c>
      <c r="F71" s="7" t="s">
        <v>6</v>
      </c>
      <c r="G71" s="7" t="s">
        <v>206</v>
      </c>
      <c r="H71" s="7" t="s">
        <v>206</v>
      </c>
      <c r="I71" s="15" t="s">
        <v>1035</v>
      </c>
      <c r="J71" s="15"/>
      <c r="K71" s="7" t="s">
        <v>511</v>
      </c>
    </row>
    <row r="72" spans="1:11" x14ac:dyDescent="0.25">
      <c r="A72" s="19" t="s">
        <v>578</v>
      </c>
      <c r="B72" s="7" t="s">
        <v>507</v>
      </c>
      <c r="C72" s="8">
        <v>98661816049</v>
      </c>
      <c r="D72" s="7" t="s">
        <v>93</v>
      </c>
      <c r="E72" s="7" t="s">
        <v>93</v>
      </c>
      <c r="F72" s="7" t="s">
        <v>6</v>
      </c>
      <c r="G72" s="7" t="s">
        <v>243</v>
      </c>
      <c r="H72" s="7" t="s">
        <v>241</v>
      </c>
      <c r="I72" s="15" t="s">
        <v>1036</v>
      </c>
      <c r="J72" s="15" t="s">
        <v>632</v>
      </c>
      <c r="K72" s="7" t="s">
        <v>511</v>
      </c>
    </row>
    <row r="73" spans="1:11" ht="45" x14ac:dyDescent="0.25">
      <c r="A73" s="19" t="s">
        <v>422</v>
      </c>
      <c r="B73" s="7" t="s">
        <v>536</v>
      </c>
      <c r="C73" s="8">
        <v>25457712630</v>
      </c>
      <c r="D73" s="7" t="s">
        <v>111</v>
      </c>
      <c r="E73" s="7" t="s">
        <v>94</v>
      </c>
      <c r="F73" s="7" t="s">
        <v>6</v>
      </c>
      <c r="G73" s="7"/>
      <c r="H73" s="7"/>
      <c r="I73" s="15" t="s">
        <v>1037</v>
      </c>
      <c r="J73" s="15" t="s">
        <v>564</v>
      </c>
      <c r="K73" s="7" t="s">
        <v>7</v>
      </c>
    </row>
    <row r="74" spans="1:11" ht="45" x14ac:dyDescent="0.25">
      <c r="A74" s="19" t="s">
        <v>423</v>
      </c>
      <c r="B74" s="7" t="s">
        <v>539</v>
      </c>
      <c r="C74" s="8">
        <v>19240306475</v>
      </c>
      <c r="D74" s="7" t="s">
        <v>532</v>
      </c>
      <c r="E74" s="7" t="s">
        <v>278</v>
      </c>
      <c r="F74" s="7" t="s">
        <v>6</v>
      </c>
      <c r="G74" s="7" t="s">
        <v>240</v>
      </c>
      <c r="H74" s="7" t="s">
        <v>240</v>
      </c>
      <c r="I74" s="15"/>
      <c r="J74" s="15" t="s">
        <v>315</v>
      </c>
      <c r="K74" s="7" t="s">
        <v>511</v>
      </c>
    </row>
    <row r="75" spans="1:11" ht="45" x14ac:dyDescent="0.25">
      <c r="A75" s="19" t="s">
        <v>424</v>
      </c>
      <c r="B75" s="7" t="s">
        <v>635</v>
      </c>
      <c r="C75" s="8">
        <v>50440434288</v>
      </c>
      <c r="D75" s="7" t="s">
        <v>95</v>
      </c>
      <c r="E75" s="7" t="s">
        <v>95</v>
      </c>
      <c r="F75" s="7" t="s">
        <v>6</v>
      </c>
      <c r="G75" s="7"/>
      <c r="H75" s="7"/>
      <c r="I75" s="15" t="s">
        <v>1038</v>
      </c>
      <c r="J75" s="15"/>
      <c r="K75" s="7" t="s">
        <v>7</v>
      </c>
    </row>
    <row r="76" spans="1:11" x14ac:dyDescent="0.25">
      <c r="A76" s="19" t="s">
        <v>425</v>
      </c>
      <c r="B76" s="7" t="s">
        <v>40</v>
      </c>
      <c r="C76" s="8">
        <v>42673926570</v>
      </c>
      <c r="D76" s="7" t="s">
        <v>279</v>
      </c>
      <c r="E76" s="7" t="s">
        <v>279</v>
      </c>
      <c r="F76" s="7" t="s">
        <v>6</v>
      </c>
      <c r="G76" s="7" t="s">
        <v>239</v>
      </c>
      <c r="H76" s="7" t="s">
        <v>234</v>
      </c>
      <c r="I76" s="15"/>
      <c r="J76" s="15"/>
      <c r="K76" s="7" t="s">
        <v>511</v>
      </c>
    </row>
    <row r="77" spans="1:11" ht="30" x14ac:dyDescent="0.25">
      <c r="A77" s="19" t="s">
        <v>426</v>
      </c>
      <c r="B77" s="7" t="s">
        <v>540</v>
      </c>
      <c r="C77" s="8">
        <v>65221124115</v>
      </c>
      <c r="D77" s="7" t="s">
        <v>531</v>
      </c>
      <c r="E77" s="7" t="s">
        <v>115</v>
      </c>
      <c r="F77" s="7" t="s">
        <v>6</v>
      </c>
      <c r="G77" s="7" t="s">
        <v>235</v>
      </c>
      <c r="H77" s="7" t="s">
        <v>233</v>
      </c>
      <c r="I77" s="15" t="s">
        <v>1039</v>
      </c>
      <c r="J77" s="15" t="s">
        <v>316</v>
      </c>
      <c r="K77" s="7" t="s">
        <v>511</v>
      </c>
    </row>
    <row r="78" spans="1:11" x14ac:dyDescent="0.25">
      <c r="A78" s="19" t="s">
        <v>427</v>
      </c>
      <c r="B78" s="7" t="s">
        <v>541</v>
      </c>
      <c r="C78" s="8">
        <v>55773650352</v>
      </c>
      <c r="D78" s="7" t="s">
        <v>533</v>
      </c>
      <c r="E78" s="7" t="s">
        <v>124</v>
      </c>
      <c r="F78" s="7" t="s">
        <v>6</v>
      </c>
      <c r="G78" s="7" t="s">
        <v>238</v>
      </c>
      <c r="H78" s="7" t="s">
        <v>232</v>
      </c>
      <c r="I78" s="15" t="s">
        <v>1040</v>
      </c>
      <c r="J78" s="15" t="s">
        <v>317</v>
      </c>
      <c r="K78" s="7" t="s">
        <v>511</v>
      </c>
    </row>
    <row r="79" spans="1:11" ht="30" x14ac:dyDescent="0.25">
      <c r="A79" s="19" t="s">
        <v>428</v>
      </c>
      <c r="B79" s="7" t="s">
        <v>69</v>
      </c>
      <c r="C79" s="8">
        <v>33959344626</v>
      </c>
      <c r="D79" s="7" t="s">
        <v>280</v>
      </c>
      <c r="E79" s="7" t="s">
        <v>280</v>
      </c>
      <c r="F79" s="7" t="s">
        <v>6</v>
      </c>
      <c r="G79" s="7" t="s">
        <v>237</v>
      </c>
      <c r="H79" s="7" t="s">
        <v>237</v>
      </c>
      <c r="I79" s="15" t="s">
        <v>1041</v>
      </c>
      <c r="J79" s="15" t="s">
        <v>637</v>
      </c>
      <c r="K79" s="7" t="s">
        <v>511</v>
      </c>
    </row>
    <row r="80" spans="1:11" ht="30" x14ac:dyDescent="0.25">
      <c r="A80" s="19" t="s">
        <v>429</v>
      </c>
      <c r="B80" s="7" t="s">
        <v>70</v>
      </c>
      <c r="C80" s="8">
        <v>84370781003</v>
      </c>
      <c r="D80" s="7" t="s">
        <v>281</v>
      </c>
      <c r="E80" s="7" t="s">
        <v>281</v>
      </c>
      <c r="F80" s="7" t="s">
        <v>6</v>
      </c>
      <c r="G80" s="7" t="s">
        <v>236</v>
      </c>
      <c r="H80" s="7" t="s">
        <v>231</v>
      </c>
      <c r="I80" s="15" t="s">
        <v>1042</v>
      </c>
      <c r="J80" s="15"/>
      <c r="K80" s="7" t="s">
        <v>511</v>
      </c>
    </row>
    <row r="81" spans="1:11" ht="30" x14ac:dyDescent="0.25">
      <c r="A81" s="19" t="s">
        <v>430</v>
      </c>
      <c r="B81" s="7" t="s">
        <v>71</v>
      </c>
      <c r="C81" s="8">
        <v>83957020339</v>
      </c>
      <c r="D81" s="7" t="s">
        <v>128</v>
      </c>
      <c r="E81" s="7" t="s">
        <v>128</v>
      </c>
      <c r="F81" s="7" t="s">
        <v>6</v>
      </c>
      <c r="G81" s="7" t="s">
        <v>639</v>
      </c>
      <c r="H81" s="7" t="s">
        <v>207</v>
      </c>
      <c r="I81" s="15" t="s">
        <v>1043</v>
      </c>
      <c r="J81" s="15" t="s">
        <v>638</v>
      </c>
      <c r="K81" s="7" t="s">
        <v>547</v>
      </c>
    </row>
    <row r="82" spans="1:11" x14ac:dyDescent="0.25">
      <c r="A82" s="19" t="s">
        <v>431</v>
      </c>
      <c r="B82" s="7" t="s">
        <v>72</v>
      </c>
      <c r="C82" s="8">
        <v>98602921757</v>
      </c>
      <c r="D82" s="7" t="s">
        <v>282</v>
      </c>
      <c r="E82" s="7" t="s">
        <v>282</v>
      </c>
      <c r="F82" s="7" t="s">
        <v>6</v>
      </c>
      <c r="G82" s="7" t="s">
        <v>641</v>
      </c>
      <c r="H82" s="7" t="s">
        <v>229</v>
      </c>
      <c r="I82" s="15" t="s">
        <v>1044</v>
      </c>
      <c r="J82" s="15" t="s">
        <v>640</v>
      </c>
      <c r="K82" s="7" t="s">
        <v>511</v>
      </c>
    </row>
    <row r="83" spans="1:11" ht="30" x14ac:dyDescent="0.25">
      <c r="A83" s="19" t="s">
        <v>432</v>
      </c>
      <c r="B83" s="7" t="s">
        <v>73</v>
      </c>
      <c r="C83" s="8">
        <v>74879732075</v>
      </c>
      <c r="D83" s="7" t="s">
        <v>283</v>
      </c>
      <c r="E83" s="7" t="s">
        <v>283</v>
      </c>
      <c r="F83" s="7" t="s">
        <v>6</v>
      </c>
      <c r="G83" s="7" t="s">
        <v>228</v>
      </c>
      <c r="H83" s="7" t="s">
        <v>642</v>
      </c>
      <c r="I83" s="15" t="s">
        <v>1045</v>
      </c>
      <c r="J83" s="15" t="s">
        <v>318</v>
      </c>
      <c r="K83" s="7" t="s">
        <v>511</v>
      </c>
    </row>
    <row r="84" spans="1:11" x14ac:dyDescent="0.25">
      <c r="A84" s="19" t="s">
        <v>433</v>
      </c>
      <c r="B84" s="7" t="s">
        <v>501</v>
      </c>
      <c r="C84" s="8">
        <v>77703754353</v>
      </c>
      <c r="D84" s="7" t="s">
        <v>284</v>
      </c>
      <c r="E84" s="7" t="s">
        <v>284</v>
      </c>
      <c r="F84" s="7" t="s">
        <v>6</v>
      </c>
      <c r="G84" s="7" t="s">
        <v>146</v>
      </c>
      <c r="H84" s="7" t="s">
        <v>158</v>
      </c>
      <c r="I84" s="15" t="s">
        <v>1046</v>
      </c>
      <c r="J84" s="15" t="s">
        <v>319</v>
      </c>
      <c r="K84" s="7" t="s">
        <v>511</v>
      </c>
    </row>
    <row r="85" spans="1:11" ht="75" x14ac:dyDescent="0.25">
      <c r="A85" s="19" t="s">
        <v>434</v>
      </c>
      <c r="B85" s="7" t="s">
        <v>644</v>
      </c>
      <c r="C85" s="8" t="s">
        <v>694</v>
      </c>
      <c r="D85" s="7" t="s">
        <v>695</v>
      </c>
      <c r="E85" s="7" t="s">
        <v>643</v>
      </c>
      <c r="F85" s="7" t="s">
        <v>821</v>
      </c>
      <c r="G85" s="7" t="s">
        <v>230</v>
      </c>
      <c r="H85" s="7"/>
      <c r="I85" s="15" t="s">
        <v>1047</v>
      </c>
      <c r="J85" s="15" t="s">
        <v>585</v>
      </c>
      <c r="K85" s="7" t="s">
        <v>707</v>
      </c>
    </row>
    <row r="86" spans="1:11" s="4" customFormat="1" ht="30" x14ac:dyDescent="0.25">
      <c r="A86" s="19" t="s">
        <v>435</v>
      </c>
      <c r="B86" s="7" t="s">
        <v>257</v>
      </c>
      <c r="C86" s="8" t="s">
        <v>557</v>
      </c>
      <c r="D86" s="7" t="s">
        <v>355</v>
      </c>
      <c r="E86" s="7" t="s">
        <v>355</v>
      </c>
      <c r="F86" s="7" t="s">
        <v>6</v>
      </c>
      <c r="G86" s="7" t="s">
        <v>646</v>
      </c>
      <c r="H86" s="7" t="s">
        <v>258</v>
      </c>
      <c r="I86" s="16" t="s">
        <v>1048</v>
      </c>
      <c r="J86" s="15" t="s">
        <v>645</v>
      </c>
      <c r="K86" s="7" t="s">
        <v>511</v>
      </c>
    </row>
    <row r="87" spans="1:11" s="4" customFormat="1" x14ac:dyDescent="0.25">
      <c r="A87" s="19" t="s">
        <v>436</v>
      </c>
      <c r="B87" s="7" t="s">
        <v>720</v>
      </c>
      <c r="C87" s="8" t="s">
        <v>721</v>
      </c>
      <c r="D87" s="7" t="s">
        <v>722</v>
      </c>
      <c r="E87" s="7" t="s">
        <v>722</v>
      </c>
      <c r="F87" s="7" t="s">
        <v>6</v>
      </c>
      <c r="G87" s="7" t="s">
        <v>723</v>
      </c>
      <c r="H87" s="7" t="s">
        <v>723</v>
      </c>
      <c r="I87" s="16" t="s">
        <v>1049</v>
      </c>
      <c r="J87" s="15"/>
      <c r="K87" s="7" t="s">
        <v>511</v>
      </c>
    </row>
    <row r="88" spans="1:11" x14ac:dyDescent="0.25">
      <c r="A88" s="19" t="s">
        <v>437</v>
      </c>
      <c r="B88" s="7" t="s">
        <v>538</v>
      </c>
      <c r="C88" s="8">
        <v>89312164882</v>
      </c>
      <c r="D88" s="7" t="s">
        <v>285</v>
      </c>
      <c r="E88" s="7" t="s">
        <v>285</v>
      </c>
      <c r="F88" s="7" t="s">
        <v>41</v>
      </c>
      <c r="G88" s="7" t="s">
        <v>341</v>
      </c>
      <c r="H88" s="7" t="s">
        <v>648</v>
      </c>
      <c r="I88" s="15" t="s">
        <v>1050</v>
      </c>
      <c r="J88" s="15" t="s">
        <v>647</v>
      </c>
      <c r="K88" s="7" t="s">
        <v>511</v>
      </c>
    </row>
    <row r="89" spans="1:11" ht="30" x14ac:dyDescent="0.25">
      <c r="A89" s="19" t="s">
        <v>438</v>
      </c>
      <c r="B89" s="7" t="s">
        <v>42</v>
      </c>
      <c r="C89" s="8">
        <v>51405411763</v>
      </c>
      <c r="D89" s="7" t="s">
        <v>286</v>
      </c>
      <c r="E89" s="7" t="s">
        <v>286</v>
      </c>
      <c r="F89" s="7" t="s">
        <v>41</v>
      </c>
      <c r="G89" s="7" t="s">
        <v>650</v>
      </c>
      <c r="H89" s="7" t="s">
        <v>227</v>
      </c>
      <c r="I89" s="15" t="s">
        <v>1051</v>
      </c>
      <c r="J89" s="15" t="s">
        <v>649</v>
      </c>
      <c r="K89" s="7" t="s">
        <v>511</v>
      </c>
    </row>
    <row r="90" spans="1:11" x14ac:dyDescent="0.25">
      <c r="A90" s="19" t="s">
        <v>439</v>
      </c>
      <c r="B90" s="7" t="s">
        <v>43</v>
      </c>
      <c r="C90" s="8" t="s">
        <v>485</v>
      </c>
      <c r="D90" s="7" t="s">
        <v>116</v>
      </c>
      <c r="E90" s="7" t="s">
        <v>786</v>
      </c>
      <c r="F90" s="7" t="s">
        <v>13</v>
      </c>
      <c r="G90" s="7" t="s">
        <v>652</v>
      </c>
      <c r="H90" s="7" t="s">
        <v>226</v>
      </c>
      <c r="I90" s="15" t="s">
        <v>1052</v>
      </c>
      <c r="J90" s="15" t="s">
        <v>651</v>
      </c>
      <c r="K90" s="7" t="s">
        <v>511</v>
      </c>
    </row>
    <row r="91" spans="1:11" ht="45" x14ac:dyDescent="0.25">
      <c r="A91" s="19" t="s">
        <v>440</v>
      </c>
      <c r="B91" s="7" t="s">
        <v>713</v>
      </c>
      <c r="C91" s="8" t="s">
        <v>714</v>
      </c>
      <c r="D91" s="7" t="s">
        <v>715</v>
      </c>
      <c r="E91" s="7" t="s">
        <v>715</v>
      </c>
      <c r="F91" s="7" t="s">
        <v>13</v>
      </c>
      <c r="G91" s="7" t="s">
        <v>716</v>
      </c>
      <c r="H91" s="7" t="s">
        <v>716</v>
      </c>
      <c r="I91" s="15" t="s">
        <v>1053</v>
      </c>
      <c r="J91" s="15"/>
      <c r="K91" s="7" t="s">
        <v>717</v>
      </c>
    </row>
    <row r="92" spans="1:11" ht="45" x14ac:dyDescent="0.25">
      <c r="A92" s="19" t="s">
        <v>441</v>
      </c>
      <c r="B92" s="7" t="s">
        <v>33</v>
      </c>
      <c r="C92" s="8">
        <v>83570236060</v>
      </c>
      <c r="D92" s="7" t="s">
        <v>287</v>
      </c>
      <c r="E92" s="7" t="s">
        <v>287</v>
      </c>
      <c r="F92" s="7" t="s">
        <v>34</v>
      </c>
      <c r="G92" s="7" t="s">
        <v>653</v>
      </c>
      <c r="H92" s="7" t="s">
        <v>654</v>
      </c>
      <c r="I92" s="15" t="s">
        <v>1054</v>
      </c>
      <c r="J92" s="15" t="s">
        <v>655</v>
      </c>
      <c r="K92" s="7" t="s">
        <v>7</v>
      </c>
    </row>
    <row r="93" spans="1:11" x14ac:dyDescent="0.25">
      <c r="A93" s="19" t="s">
        <v>442</v>
      </c>
      <c r="B93" s="7" t="s">
        <v>44</v>
      </c>
      <c r="C93" s="8">
        <v>94589025710</v>
      </c>
      <c r="D93" s="7" t="s">
        <v>288</v>
      </c>
      <c r="E93" s="7" t="s">
        <v>288</v>
      </c>
      <c r="F93" s="7" t="s">
        <v>34</v>
      </c>
      <c r="G93" s="7" t="s">
        <v>143</v>
      </c>
      <c r="H93" s="7" t="s">
        <v>154</v>
      </c>
      <c r="I93" s="15" t="s">
        <v>1055</v>
      </c>
      <c r="J93" s="15"/>
      <c r="K93" s="7" t="s">
        <v>511</v>
      </c>
    </row>
    <row r="94" spans="1:11" x14ac:dyDescent="0.25">
      <c r="A94" s="19" t="s">
        <v>443</v>
      </c>
      <c r="B94" s="7" t="s">
        <v>45</v>
      </c>
      <c r="C94" s="8">
        <v>48181221782</v>
      </c>
      <c r="D94" s="7" t="s">
        <v>289</v>
      </c>
      <c r="E94" s="7" t="s">
        <v>289</v>
      </c>
      <c r="F94" s="7" t="s">
        <v>34</v>
      </c>
      <c r="G94" s="7" t="s">
        <v>225</v>
      </c>
      <c r="H94" s="15" t="s">
        <v>224</v>
      </c>
      <c r="I94" s="16" t="s">
        <v>1108</v>
      </c>
      <c r="J94" s="15"/>
      <c r="K94" s="7" t="s">
        <v>511</v>
      </c>
    </row>
    <row r="95" spans="1:11" x14ac:dyDescent="0.25">
      <c r="A95" s="19" t="s">
        <v>444</v>
      </c>
      <c r="B95" s="7" t="s">
        <v>46</v>
      </c>
      <c r="C95" s="8">
        <v>26875850100</v>
      </c>
      <c r="D95" s="7" t="s">
        <v>290</v>
      </c>
      <c r="E95" s="7" t="s">
        <v>290</v>
      </c>
      <c r="F95" s="7" t="s">
        <v>34</v>
      </c>
      <c r="G95" s="7" t="s">
        <v>221</v>
      </c>
      <c r="H95" s="15" t="s">
        <v>223</v>
      </c>
      <c r="I95" s="16" t="s">
        <v>1056</v>
      </c>
      <c r="J95" s="15"/>
      <c r="K95" s="7" t="s">
        <v>511</v>
      </c>
    </row>
    <row r="96" spans="1:11" ht="30" x14ac:dyDescent="0.25">
      <c r="A96" s="19" t="s">
        <v>445</v>
      </c>
      <c r="B96" s="7" t="s">
        <v>774</v>
      </c>
      <c r="C96" s="8" t="s">
        <v>775</v>
      </c>
      <c r="D96" s="7" t="s">
        <v>776</v>
      </c>
      <c r="E96" s="7" t="s">
        <v>776</v>
      </c>
      <c r="F96" s="7" t="s">
        <v>776</v>
      </c>
      <c r="G96" s="7" t="s">
        <v>777</v>
      </c>
      <c r="H96" s="7"/>
      <c r="I96" s="16" t="s">
        <v>1057</v>
      </c>
      <c r="J96" s="15"/>
      <c r="K96" s="7" t="s">
        <v>511</v>
      </c>
    </row>
    <row r="97" spans="1:11" x14ac:dyDescent="0.25">
      <c r="A97" s="19" t="s">
        <v>446</v>
      </c>
      <c r="B97" s="7" t="s">
        <v>769</v>
      </c>
      <c r="C97" s="8" t="s">
        <v>770</v>
      </c>
      <c r="D97" s="7" t="s">
        <v>772</v>
      </c>
      <c r="E97" s="7" t="s">
        <v>771</v>
      </c>
      <c r="F97" s="7" t="s">
        <v>34</v>
      </c>
      <c r="G97" s="7" t="s">
        <v>773</v>
      </c>
      <c r="H97" s="7"/>
      <c r="I97" s="16" t="s">
        <v>1058</v>
      </c>
      <c r="J97" s="15"/>
      <c r="K97" s="7" t="s">
        <v>511</v>
      </c>
    </row>
    <row r="98" spans="1:11" x14ac:dyDescent="0.25">
      <c r="A98" s="19" t="s">
        <v>447</v>
      </c>
      <c r="B98" s="7" t="s">
        <v>706</v>
      </c>
      <c r="C98" s="8">
        <v>44215890954</v>
      </c>
      <c r="D98" s="7" t="s">
        <v>710</v>
      </c>
      <c r="E98" s="7" t="s">
        <v>710</v>
      </c>
      <c r="F98" s="7" t="s">
        <v>34</v>
      </c>
      <c r="G98" s="7" t="s">
        <v>220</v>
      </c>
      <c r="H98" s="7" t="s">
        <v>222</v>
      </c>
      <c r="I98" s="15" t="s">
        <v>1059</v>
      </c>
      <c r="J98" s="15"/>
      <c r="K98" s="7" t="s">
        <v>511</v>
      </c>
    </row>
    <row r="99" spans="1:11" ht="45" x14ac:dyDescent="0.25">
      <c r="A99" s="19" t="s">
        <v>448</v>
      </c>
      <c r="B99" s="7" t="s">
        <v>0</v>
      </c>
      <c r="C99" s="8" t="s">
        <v>486</v>
      </c>
      <c r="D99" s="7" t="s">
        <v>89</v>
      </c>
      <c r="E99" s="7" t="s">
        <v>89</v>
      </c>
      <c r="F99" s="7" t="s">
        <v>1</v>
      </c>
      <c r="G99" s="7" t="s">
        <v>657</v>
      </c>
      <c r="H99" s="7" t="s">
        <v>219</v>
      </c>
      <c r="I99" s="15" t="s">
        <v>1060</v>
      </c>
      <c r="J99" s="15" t="s">
        <v>656</v>
      </c>
      <c r="K99" s="7" t="s">
        <v>548</v>
      </c>
    </row>
    <row r="100" spans="1:11" s="4" customFormat="1" x14ac:dyDescent="0.25">
      <c r="A100" s="19" t="s">
        <v>449</v>
      </c>
      <c r="B100" s="7" t="s">
        <v>542</v>
      </c>
      <c r="C100" s="8">
        <v>92538101330</v>
      </c>
      <c r="D100" s="7" t="s">
        <v>568</v>
      </c>
      <c r="E100" s="7" t="s">
        <v>291</v>
      </c>
      <c r="F100" s="7" t="s">
        <v>1</v>
      </c>
      <c r="G100" s="7" t="s">
        <v>218</v>
      </c>
      <c r="H100" s="7" t="s">
        <v>658</v>
      </c>
      <c r="I100" s="15" t="s">
        <v>1061</v>
      </c>
      <c r="J100" s="15"/>
      <c r="K100" s="7" t="s">
        <v>511</v>
      </c>
    </row>
    <row r="101" spans="1:11" ht="45" x14ac:dyDescent="0.25">
      <c r="A101" s="19" t="s">
        <v>450</v>
      </c>
      <c r="B101" s="7" t="s">
        <v>543</v>
      </c>
      <c r="C101" s="8">
        <v>25457712630</v>
      </c>
      <c r="D101" s="7" t="s">
        <v>111</v>
      </c>
      <c r="E101" s="7" t="s">
        <v>100</v>
      </c>
      <c r="F101" s="7" t="s">
        <v>1</v>
      </c>
      <c r="G101" s="7"/>
      <c r="H101" s="7"/>
      <c r="I101" s="15" t="s">
        <v>1062</v>
      </c>
      <c r="J101" s="15" t="s">
        <v>564</v>
      </c>
      <c r="K101" s="7" t="s">
        <v>7</v>
      </c>
    </row>
    <row r="102" spans="1:11" ht="45" x14ac:dyDescent="0.25">
      <c r="A102" s="19" t="s">
        <v>451</v>
      </c>
      <c r="B102" s="7" t="s">
        <v>575</v>
      </c>
      <c r="C102" s="8">
        <v>79473283490</v>
      </c>
      <c r="D102" s="7" t="s">
        <v>521</v>
      </c>
      <c r="E102" s="7" t="s">
        <v>521</v>
      </c>
      <c r="F102" s="7" t="s">
        <v>1</v>
      </c>
      <c r="G102" s="7"/>
      <c r="H102" s="7"/>
      <c r="I102" s="15"/>
      <c r="J102" s="15"/>
      <c r="K102" s="7" t="s">
        <v>7</v>
      </c>
    </row>
    <row r="103" spans="1:11" ht="45" x14ac:dyDescent="0.25">
      <c r="A103" s="19" t="s">
        <v>452</v>
      </c>
      <c r="B103" s="7" t="s">
        <v>17</v>
      </c>
      <c r="C103" s="8" t="s">
        <v>487</v>
      </c>
      <c r="D103" s="7" t="s">
        <v>292</v>
      </c>
      <c r="E103" s="7" t="s">
        <v>292</v>
      </c>
      <c r="F103" s="7" t="s">
        <v>1</v>
      </c>
      <c r="G103" s="7"/>
      <c r="H103" s="7"/>
      <c r="I103" s="15"/>
      <c r="J103" s="15"/>
      <c r="K103" s="7" t="s">
        <v>7</v>
      </c>
    </row>
    <row r="104" spans="1:11" x14ac:dyDescent="0.25">
      <c r="A104" s="19" t="s">
        <v>453</v>
      </c>
      <c r="B104" s="7" t="s">
        <v>47</v>
      </c>
      <c r="C104" s="8">
        <v>58282846074</v>
      </c>
      <c r="D104" s="7" t="s">
        <v>356</v>
      </c>
      <c r="E104" s="7" t="s">
        <v>356</v>
      </c>
      <c r="F104" s="7" t="s">
        <v>1</v>
      </c>
      <c r="G104" s="7" t="s">
        <v>217</v>
      </c>
      <c r="H104" s="7" t="s">
        <v>217</v>
      </c>
      <c r="I104" s="15"/>
      <c r="J104" s="15"/>
      <c r="K104" s="7" t="s">
        <v>511</v>
      </c>
    </row>
    <row r="105" spans="1:11" x14ac:dyDescent="0.25">
      <c r="A105" s="19" t="s">
        <v>454</v>
      </c>
      <c r="B105" s="7" t="s">
        <v>502</v>
      </c>
      <c r="C105" s="8">
        <v>82647951047</v>
      </c>
      <c r="D105" s="7" t="s">
        <v>357</v>
      </c>
      <c r="E105" s="7" t="s">
        <v>357</v>
      </c>
      <c r="F105" s="7" t="s">
        <v>1</v>
      </c>
      <c r="G105" s="7" t="s">
        <v>215</v>
      </c>
      <c r="H105" s="7" t="s">
        <v>660</v>
      </c>
      <c r="I105" s="15" t="s">
        <v>1063</v>
      </c>
      <c r="J105" s="15"/>
      <c r="K105" s="7" t="s">
        <v>511</v>
      </c>
    </row>
    <row r="106" spans="1:11" x14ac:dyDescent="0.25">
      <c r="A106" s="19" t="s">
        <v>455</v>
      </c>
      <c r="B106" s="7" t="s">
        <v>80</v>
      </c>
      <c r="C106" s="8">
        <v>28686451518</v>
      </c>
      <c r="D106" s="7" t="s">
        <v>293</v>
      </c>
      <c r="E106" s="7" t="s">
        <v>293</v>
      </c>
      <c r="F106" s="7" t="s">
        <v>1</v>
      </c>
      <c r="G106" s="7" t="s">
        <v>214</v>
      </c>
      <c r="H106" s="7" t="s">
        <v>216</v>
      </c>
      <c r="I106" s="15" t="s">
        <v>1064</v>
      </c>
      <c r="J106" s="15" t="s">
        <v>661</v>
      </c>
      <c r="K106" s="7" t="s">
        <v>511</v>
      </c>
    </row>
    <row r="107" spans="1:11" ht="30" x14ac:dyDescent="0.25">
      <c r="A107" s="19" t="s">
        <v>456</v>
      </c>
      <c r="B107" s="7" t="s">
        <v>503</v>
      </c>
      <c r="C107" s="8">
        <v>42118964734</v>
      </c>
      <c r="D107" s="7" t="s">
        <v>134</v>
      </c>
      <c r="E107" s="7" t="s">
        <v>134</v>
      </c>
      <c r="F107" s="7" t="s">
        <v>1</v>
      </c>
      <c r="G107" s="7" t="s">
        <v>147</v>
      </c>
      <c r="H107" s="7" t="s">
        <v>160</v>
      </c>
      <c r="I107" s="15" t="s">
        <v>1065</v>
      </c>
      <c r="J107" s="15"/>
      <c r="K107" s="7" t="s">
        <v>549</v>
      </c>
    </row>
    <row r="108" spans="1:11" ht="30" x14ac:dyDescent="0.25">
      <c r="A108" s="19" t="s">
        <v>457</v>
      </c>
      <c r="B108" s="7" t="s">
        <v>504</v>
      </c>
      <c r="C108" s="8">
        <v>10342586958</v>
      </c>
      <c r="D108" s="7" t="s">
        <v>294</v>
      </c>
      <c r="E108" s="7" t="s">
        <v>294</v>
      </c>
      <c r="F108" s="7" t="s">
        <v>21</v>
      </c>
      <c r="G108" s="7" t="s">
        <v>663</v>
      </c>
      <c r="H108" s="7" t="s">
        <v>151</v>
      </c>
      <c r="I108" s="15" t="s">
        <v>1066</v>
      </c>
      <c r="J108" s="15" t="s">
        <v>662</v>
      </c>
      <c r="K108" s="7" t="s">
        <v>511</v>
      </c>
    </row>
    <row r="109" spans="1:11" s="4" customFormat="1" x14ac:dyDescent="0.25">
      <c r="A109" s="19" t="s">
        <v>458</v>
      </c>
      <c r="B109" s="7" t="s">
        <v>259</v>
      </c>
      <c r="C109" s="8">
        <v>87079947903</v>
      </c>
      <c r="D109" s="7" t="s">
        <v>358</v>
      </c>
      <c r="E109" s="7" t="s">
        <v>358</v>
      </c>
      <c r="F109" s="7" t="s">
        <v>21</v>
      </c>
      <c r="G109" s="7" t="s">
        <v>335</v>
      </c>
      <c r="H109" s="7" t="s">
        <v>335</v>
      </c>
      <c r="I109" s="16" t="s">
        <v>1067</v>
      </c>
      <c r="J109" s="15"/>
      <c r="K109" s="7" t="s">
        <v>511</v>
      </c>
    </row>
    <row r="110" spans="1:11" ht="30" x14ac:dyDescent="0.25">
      <c r="A110" s="19" t="s">
        <v>459</v>
      </c>
      <c r="B110" s="7" t="s">
        <v>787</v>
      </c>
      <c r="C110" s="8">
        <v>21031321242</v>
      </c>
      <c r="D110" s="7" t="s">
        <v>554</v>
      </c>
      <c r="E110" s="7" t="s">
        <v>260</v>
      </c>
      <c r="F110" s="7" t="s">
        <v>2</v>
      </c>
      <c r="G110" s="7" t="s">
        <v>664</v>
      </c>
      <c r="H110" s="7"/>
      <c r="I110" s="15" t="s">
        <v>1068</v>
      </c>
      <c r="J110" s="15" t="s">
        <v>320</v>
      </c>
      <c r="K110" s="7" t="s">
        <v>553</v>
      </c>
    </row>
    <row r="111" spans="1:11" ht="30" x14ac:dyDescent="0.25">
      <c r="A111" s="19" t="s">
        <v>460</v>
      </c>
      <c r="B111" s="7" t="s">
        <v>505</v>
      </c>
      <c r="C111" s="8">
        <v>35861469799</v>
      </c>
      <c r="D111" s="7" t="s">
        <v>106</v>
      </c>
      <c r="E111" s="7" t="s">
        <v>106</v>
      </c>
      <c r="F111" s="7" t="s">
        <v>2</v>
      </c>
      <c r="G111" s="7" t="s">
        <v>665</v>
      </c>
      <c r="H111" s="7" t="s">
        <v>184</v>
      </c>
      <c r="I111" s="15" t="s">
        <v>1069</v>
      </c>
      <c r="J111" s="15" t="s">
        <v>666</v>
      </c>
      <c r="K111" s="7"/>
    </row>
    <row r="112" spans="1:11" ht="45" x14ac:dyDescent="0.25">
      <c r="A112" s="19" t="s">
        <v>461</v>
      </c>
      <c r="B112" s="7" t="s">
        <v>48</v>
      </c>
      <c r="C112" s="8">
        <v>83531230620</v>
      </c>
      <c r="D112" s="7" t="s">
        <v>117</v>
      </c>
      <c r="E112" s="7" t="s">
        <v>117</v>
      </c>
      <c r="F112" s="7" t="s">
        <v>2</v>
      </c>
      <c r="G112" s="7" t="s">
        <v>212</v>
      </c>
      <c r="H112" s="7"/>
      <c r="I112" s="15" t="s">
        <v>1070</v>
      </c>
      <c r="J112" s="15" t="s">
        <v>667</v>
      </c>
      <c r="K112" s="7" t="s">
        <v>511</v>
      </c>
    </row>
    <row r="113" spans="1:11" x14ac:dyDescent="0.25">
      <c r="A113" s="19" t="s">
        <v>462</v>
      </c>
      <c r="B113" s="7" t="s">
        <v>49</v>
      </c>
      <c r="C113" s="8">
        <v>41540201755</v>
      </c>
      <c r="D113" s="7" t="s">
        <v>118</v>
      </c>
      <c r="E113" s="7" t="s">
        <v>118</v>
      </c>
      <c r="F113" s="7" t="s">
        <v>2</v>
      </c>
      <c r="G113" s="7" t="s">
        <v>208</v>
      </c>
      <c r="H113" s="7" t="s">
        <v>209</v>
      </c>
      <c r="I113" s="15" t="s">
        <v>1071</v>
      </c>
      <c r="J113" s="15" t="s">
        <v>668</v>
      </c>
      <c r="K113" s="7" t="s">
        <v>511</v>
      </c>
    </row>
    <row r="114" spans="1:11" x14ac:dyDescent="0.25">
      <c r="A114" s="19" t="s">
        <v>463</v>
      </c>
      <c r="B114" s="7" t="s">
        <v>50</v>
      </c>
      <c r="C114" s="8">
        <v>13839398830</v>
      </c>
      <c r="D114" s="7" t="s">
        <v>295</v>
      </c>
      <c r="E114" s="7" t="s">
        <v>295</v>
      </c>
      <c r="F114" s="7" t="s">
        <v>2</v>
      </c>
      <c r="G114" s="7" t="s">
        <v>211</v>
      </c>
      <c r="H114" s="7" t="s">
        <v>213</v>
      </c>
      <c r="I114" s="15" t="s">
        <v>1072</v>
      </c>
      <c r="J114" s="15" t="s">
        <v>669</v>
      </c>
      <c r="K114" s="7" t="s">
        <v>511</v>
      </c>
    </row>
    <row r="115" spans="1:11" s="4" customFormat="1" ht="30" x14ac:dyDescent="0.25">
      <c r="A115" s="19" t="s">
        <v>856</v>
      </c>
      <c r="B115" s="8" t="s">
        <v>558</v>
      </c>
      <c r="C115" s="10">
        <v>80886285284</v>
      </c>
      <c r="D115" s="7" t="s">
        <v>579</v>
      </c>
      <c r="E115" s="7" t="s">
        <v>700</v>
      </c>
      <c r="F115" s="7" t="s">
        <v>2</v>
      </c>
      <c r="G115" s="7" t="s">
        <v>580</v>
      </c>
      <c r="H115" s="7" t="s">
        <v>580</v>
      </c>
      <c r="I115" s="15" t="s">
        <v>1073</v>
      </c>
      <c r="J115" s="26"/>
      <c r="K115" s="7" t="s">
        <v>511</v>
      </c>
    </row>
    <row r="116" spans="1:11" x14ac:dyDescent="0.25">
      <c r="A116" s="19" t="s">
        <v>464</v>
      </c>
      <c r="B116" s="7" t="s">
        <v>51</v>
      </c>
      <c r="C116" s="8">
        <v>64971616562</v>
      </c>
      <c r="D116" s="7" t="s">
        <v>296</v>
      </c>
      <c r="E116" s="7" t="s">
        <v>296</v>
      </c>
      <c r="F116" s="7" t="s">
        <v>52</v>
      </c>
      <c r="G116" s="7" t="s">
        <v>340</v>
      </c>
      <c r="H116" s="7" t="s">
        <v>336</v>
      </c>
      <c r="I116" s="15" t="s">
        <v>1074</v>
      </c>
      <c r="J116" s="15"/>
      <c r="K116" s="7" t="s">
        <v>511</v>
      </c>
    </row>
    <row r="117" spans="1:11" x14ac:dyDescent="0.25">
      <c r="A117" s="19" t="s">
        <v>465</v>
      </c>
      <c r="B117" s="7" t="s">
        <v>53</v>
      </c>
      <c r="C117" s="8" t="s">
        <v>718</v>
      </c>
      <c r="D117" s="7" t="s">
        <v>719</v>
      </c>
      <c r="E117" s="7" t="s">
        <v>719</v>
      </c>
      <c r="F117" s="7" t="s">
        <v>52</v>
      </c>
      <c r="G117" s="7" t="s">
        <v>729</v>
      </c>
      <c r="H117" s="7" t="s">
        <v>729</v>
      </c>
      <c r="I117" s="15" t="s">
        <v>1075</v>
      </c>
      <c r="J117" s="15" t="s">
        <v>321</v>
      </c>
      <c r="K117" s="7" t="s">
        <v>511</v>
      </c>
    </row>
    <row r="118" spans="1:11" x14ac:dyDescent="0.25">
      <c r="A118" s="19" t="s">
        <v>466</v>
      </c>
      <c r="B118" s="7" t="s">
        <v>54</v>
      </c>
      <c r="C118" s="8">
        <v>46027284068</v>
      </c>
      <c r="D118" s="7" t="s">
        <v>297</v>
      </c>
      <c r="E118" s="7" t="s">
        <v>297</v>
      </c>
      <c r="F118" s="7" t="s">
        <v>52</v>
      </c>
      <c r="G118" s="7" t="s">
        <v>181</v>
      </c>
      <c r="H118" s="7" t="s">
        <v>182</v>
      </c>
      <c r="I118" s="15" t="s">
        <v>1076</v>
      </c>
      <c r="J118" s="15" t="s">
        <v>322</v>
      </c>
      <c r="K118" s="7" t="s">
        <v>511</v>
      </c>
    </row>
    <row r="119" spans="1:11" x14ac:dyDescent="0.25">
      <c r="A119" s="19" t="s">
        <v>467</v>
      </c>
      <c r="B119" s="7" t="s">
        <v>55</v>
      </c>
      <c r="C119" s="8">
        <v>24521029367</v>
      </c>
      <c r="D119" s="7" t="s">
        <v>119</v>
      </c>
      <c r="E119" s="7" t="s">
        <v>119</v>
      </c>
      <c r="F119" s="7" t="s">
        <v>12</v>
      </c>
      <c r="G119" s="7" t="s">
        <v>671</v>
      </c>
      <c r="H119" s="7"/>
      <c r="I119" s="15" t="s">
        <v>1077</v>
      </c>
      <c r="J119" s="15" t="s">
        <v>670</v>
      </c>
      <c r="K119" s="7" t="s">
        <v>511</v>
      </c>
    </row>
    <row r="120" spans="1:11" ht="30" x14ac:dyDescent="0.25">
      <c r="A120" s="19" t="s">
        <v>468</v>
      </c>
      <c r="B120" s="7" t="s">
        <v>56</v>
      </c>
      <c r="C120" s="8">
        <v>31418885625</v>
      </c>
      <c r="D120" s="7" t="s">
        <v>298</v>
      </c>
      <c r="E120" s="7" t="s">
        <v>298</v>
      </c>
      <c r="F120" s="7" t="s">
        <v>12</v>
      </c>
      <c r="G120" s="7"/>
      <c r="H120" s="7"/>
      <c r="I120" s="15" t="s">
        <v>1078</v>
      </c>
      <c r="J120" s="15" t="s">
        <v>323</v>
      </c>
      <c r="K120" s="7" t="s">
        <v>511</v>
      </c>
    </row>
    <row r="121" spans="1:11" x14ac:dyDescent="0.25">
      <c r="A121" s="19" t="s">
        <v>469</v>
      </c>
      <c r="B121" s="7" t="s">
        <v>535</v>
      </c>
      <c r="C121" s="8">
        <v>66738387273</v>
      </c>
      <c r="D121" s="7" t="s">
        <v>299</v>
      </c>
      <c r="E121" s="7" t="s">
        <v>299</v>
      </c>
      <c r="F121" s="7" t="s">
        <v>12</v>
      </c>
      <c r="G121" s="7" t="s">
        <v>673</v>
      </c>
      <c r="H121" s="7" t="s">
        <v>337</v>
      </c>
      <c r="I121" s="15" t="s">
        <v>1079</v>
      </c>
      <c r="J121" s="15" t="s">
        <v>672</v>
      </c>
      <c r="K121" s="7" t="s">
        <v>511</v>
      </c>
    </row>
    <row r="122" spans="1:11" x14ac:dyDescent="0.25">
      <c r="A122" s="19" t="s">
        <v>470</v>
      </c>
      <c r="B122" s="7" t="s">
        <v>535</v>
      </c>
      <c r="C122" s="8">
        <v>99737558645</v>
      </c>
      <c r="D122" s="7" t="s">
        <v>120</v>
      </c>
      <c r="E122" s="7" t="s">
        <v>120</v>
      </c>
      <c r="F122" s="7" t="s">
        <v>12</v>
      </c>
      <c r="G122" s="7" t="s">
        <v>674</v>
      </c>
      <c r="H122" s="7" t="s">
        <v>180</v>
      </c>
      <c r="I122" s="15" t="s">
        <v>1080</v>
      </c>
      <c r="J122" s="15" t="s">
        <v>324</v>
      </c>
      <c r="K122" s="7" t="s">
        <v>511</v>
      </c>
    </row>
    <row r="123" spans="1:11" ht="45" x14ac:dyDescent="0.25">
      <c r="A123" s="19" t="s">
        <v>471</v>
      </c>
      <c r="B123" s="7" t="s">
        <v>20</v>
      </c>
      <c r="C123" s="8">
        <v>52869401719</v>
      </c>
      <c r="D123" s="7" t="s">
        <v>300</v>
      </c>
      <c r="E123" s="7" t="s">
        <v>300</v>
      </c>
      <c r="F123" s="7" t="s">
        <v>22</v>
      </c>
      <c r="G123" s="7" t="s">
        <v>140</v>
      </c>
      <c r="H123" s="7" t="s">
        <v>152</v>
      </c>
      <c r="I123" s="15" t="s">
        <v>1081</v>
      </c>
      <c r="J123" s="15" t="s">
        <v>325</v>
      </c>
      <c r="K123" s="7" t="s">
        <v>511</v>
      </c>
    </row>
    <row r="124" spans="1:11" ht="45" x14ac:dyDescent="0.25">
      <c r="A124" s="19" t="s">
        <v>472</v>
      </c>
      <c r="B124" s="7" t="s">
        <v>23</v>
      </c>
      <c r="C124" s="8">
        <v>84829176422</v>
      </c>
      <c r="D124" s="7" t="s">
        <v>551</v>
      </c>
      <c r="E124" s="7" t="s">
        <v>104</v>
      </c>
      <c r="F124" s="7" t="s">
        <v>22</v>
      </c>
      <c r="G124" s="7" t="s">
        <v>338</v>
      </c>
      <c r="H124" s="7" t="s">
        <v>338</v>
      </c>
      <c r="I124" s="15" t="s">
        <v>1082</v>
      </c>
      <c r="J124" s="15"/>
      <c r="K124" s="7"/>
    </row>
    <row r="125" spans="1:11" ht="45" x14ac:dyDescent="0.25">
      <c r="A125" s="19" t="s">
        <v>473</v>
      </c>
      <c r="B125" s="7" t="s">
        <v>536</v>
      </c>
      <c r="C125" s="8">
        <v>25457712630</v>
      </c>
      <c r="D125" s="7" t="s">
        <v>111</v>
      </c>
      <c r="E125" s="7" t="s">
        <v>105</v>
      </c>
      <c r="F125" s="7" t="s">
        <v>22</v>
      </c>
      <c r="G125" s="7" t="s">
        <v>179</v>
      </c>
      <c r="H125" s="7"/>
      <c r="I125" s="15" t="s">
        <v>1083</v>
      </c>
      <c r="J125" s="15" t="s">
        <v>564</v>
      </c>
      <c r="K125" s="7" t="s">
        <v>7</v>
      </c>
    </row>
    <row r="126" spans="1:11" x14ac:dyDescent="0.25">
      <c r="A126" s="19" t="s">
        <v>474</v>
      </c>
      <c r="B126" s="7" t="s">
        <v>506</v>
      </c>
      <c r="C126" s="8">
        <v>91322477899</v>
      </c>
      <c r="D126" s="7" t="s">
        <v>121</v>
      </c>
      <c r="E126" s="7" t="s">
        <v>121</v>
      </c>
      <c r="F126" s="7" t="s">
        <v>22</v>
      </c>
      <c r="G126" s="7" t="s">
        <v>144</v>
      </c>
      <c r="H126" s="7" t="s">
        <v>155</v>
      </c>
      <c r="I126" s="15"/>
      <c r="J126" s="15" t="s">
        <v>326</v>
      </c>
      <c r="K126" s="7" t="s">
        <v>511</v>
      </c>
    </row>
    <row r="127" spans="1:11" x14ac:dyDescent="0.25">
      <c r="A127" s="19" t="s">
        <v>475</v>
      </c>
      <c r="B127" s="7" t="s">
        <v>74</v>
      </c>
      <c r="C127" s="8">
        <v>14220332177</v>
      </c>
      <c r="D127" s="7" t="s">
        <v>129</v>
      </c>
      <c r="E127" s="7" t="s">
        <v>129</v>
      </c>
      <c r="F127" s="7" t="s">
        <v>22</v>
      </c>
      <c r="G127" s="7" t="s">
        <v>177</v>
      </c>
      <c r="H127" s="7" t="s">
        <v>178</v>
      </c>
      <c r="I127" s="15" t="s">
        <v>1084</v>
      </c>
      <c r="J127" s="15"/>
      <c r="K127" s="7" t="s">
        <v>511</v>
      </c>
    </row>
    <row r="128" spans="1:11" ht="30" x14ac:dyDescent="0.25">
      <c r="A128" s="19" t="s">
        <v>476</v>
      </c>
      <c r="B128" s="7" t="s">
        <v>88</v>
      </c>
      <c r="C128" s="8">
        <v>37738472811</v>
      </c>
      <c r="D128" s="7" t="s">
        <v>552</v>
      </c>
      <c r="E128" s="7" t="s">
        <v>104</v>
      </c>
      <c r="F128" s="7" t="s">
        <v>22</v>
      </c>
      <c r="G128" s="7" t="s">
        <v>148</v>
      </c>
      <c r="H128" s="7" t="s">
        <v>148</v>
      </c>
      <c r="I128" s="15" t="s">
        <v>1085</v>
      </c>
      <c r="J128" s="15"/>
      <c r="K128" s="7" t="s">
        <v>511</v>
      </c>
    </row>
    <row r="129" spans="1:11" ht="45" x14ac:dyDescent="0.25">
      <c r="A129" s="19" t="s">
        <v>477</v>
      </c>
      <c r="B129" s="7" t="s">
        <v>30</v>
      </c>
      <c r="C129" s="8">
        <v>95590358666</v>
      </c>
      <c r="D129" s="7" t="s">
        <v>110</v>
      </c>
      <c r="E129" s="7" t="s">
        <v>110</v>
      </c>
      <c r="F129" s="7" t="s">
        <v>31</v>
      </c>
      <c r="G129" s="7" t="s">
        <v>176</v>
      </c>
      <c r="H129" s="7" t="s">
        <v>210</v>
      </c>
      <c r="I129" s="16" t="s">
        <v>1086</v>
      </c>
      <c r="J129" s="15" t="s">
        <v>675</v>
      </c>
      <c r="K129" s="7" t="s">
        <v>7</v>
      </c>
    </row>
    <row r="130" spans="1:11" ht="45" x14ac:dyDescent="0.25">
      <c r="A130" s="19" t="s">
        <v>478</v>
      </c>
      <c r="B130" s="7" t="s">
        <v>32</v>
      </c>
      <c r="C130" s="8">
        <v>29309628580</v>
      </c>
      <c r="D130" s="7" t="s">
        <v>301</v>
      </c>
      <c r="E130" s="7" t="s">
        <v>301</v>
      </c>
      <c r="F130" s="7" t="s">
        <v>31</v>
      </c>
      <c r="G130" s="7" t="s">
        <v>677</v>
      </c>
      <c r="H130" s="7" t="s">
        <v>678</v>
      </c>
      <c r="I130" s="15" t="s">
        <v>1087</v>
      </c>
      <c r="J130" s="15" t="s">
        <v>676</v>
      </c>
      <c r="K130" s="7" t="s">
        <v>7</v>
      </c>
    </row>
    <row r="131" spans="1:11" x14ac:dyDescent="0.25">
      <c r="A131" s="19" t="s">
        <v>479</v>
      </c>
      <c r="B131" s="7" t="s">
        <v>75</v>
      </c>
      <c r="C131" s="8">
        <v>75740952478</v>
      </c>
      <c r="D131" s="7" t="s">
        <v>130</v>
      </c>
      <c r="E131" s="7" t="s">
        <v>526</v>
      </c>
      <c r="F131" s="7" t="s">
        <v>31</v>
      </c>
      <c r="G131" s="7" t="s">
        <v>679</v>
      </c>
      <c r="H131" s="7" t="s">
        <v>159</v>
      </c>
      <c r="I131" s="15" t="s">
        <v>1088</v>
      </c>
      <c r="J131" s="15"/>
      <c r="K131" s="7" t="s">
        <v>511</v>
      </c>
    </row>
    <row r="132" spans="1:11" ht="30" x14ac:dyDescent="0.25">
      <c r="A132" s="19" t="s">
        <v>480</v>
      </c>
      <c r="B132" s="7" t="s">
        <v>76</v>
      </c>
      <c r="C132" s="8">
        <v>43025336094</v>
      </c>
      <c r="D132" s="7" t="s">
        <v>131</v>
      </c>
      <c r="E132" s="7" t="s">
        <v>131</v>
      </c>
      <c r="F132" s="7" t="s">
        <v>31</v>
      </c>
      <c r="G132" s="7" t="s">
        <v>681</v>
      </c>
      <c r="H132" s="7" t="s">
        <v>183</v>
      </c>
      <c r="I132" s="15" t="s">
        <v>1089</v>
      </c>
      <c r="J132" s="15" t="s">
        <v>680</v>
      </c>
      <c r="K132" s="7"/>
    </row>
    <row r="133" spans="1:11" ht="30" x14ac:dyDescent="0.25">
      <c r="A133" s="19" t="s">
        <v>481</v>
      </c>
      <c r="B133" s="7" t="s">
        <v>78</v>
      </c>
      <c r="C133" s="8">
        <v>72754166109</v>
      </c>
      <c r="D133" s="7" t="s">
        <v>132</v>
      </c>
      <c r="E133" s="7" t="s">
        <v>132</v>
      </c>
      <c r="F133" s="7" t="s">
        <v>31</v>
      </c>
      <c r="G133" s="7" t="s">
        <v>339</v>
      </c>
      <c r="H133" s="7"/>
      <c r="I133" s="15" t="s">
        <v>1090</v>
      </c>
      <c r="J133" s="15" t="s">
        <v>327</v>
      </c>
      <c r="K133" s="7" t="s">
        <v>511</v>
      </c>
    </row>
    <row r="134" spans="1:11" ht="45" x14ac:dyDescent="0.25">
      <c r="A134" s="19" t="s">
        <v>857</v>
      </c>
      <c r="B134" s="7" t="s">
        <v>79</v>
      </c>
      <c r="C134" s="8">
        <v>56834479467</v>
      </c>
      <c r="D134" s="7" t="s">
        <v>133</v>
      </c>
      <c r="E134" s="7" t="s">
        <v>133</v>
      </c>
      <c r="F134" s="7" t="s">
        <v>31</v>
      </c>
      <c r="G134" s="7" t="s">
        <v>683</v>
      </c>
      <c r="H134" s="7" t="s">
        <v>684</v>
      </c>
      <c r="I134" s="15" t="s">
        <v>1091</v>
      </c>
      <c r="J134" s="15" t="s">
        <v>682</v>
      </c>
      <c r="K134" s="7" t="s">
        <v>524</v>
      </c>
    </row>
    <row r="135" spans="1:11" s="4" customFormat="1" x14ac:dyDescent="0.25">
      <c r="A135" s="19" t="s">
        <v>692</v>
      </c>
      <c r="B135" s="9" t="s">
        <v>261</v>
      </c>
      <c r="C135" s="8">
        <v>59867697722</v>
      </c>
      <c r="D135" s="7" t="s">
        <v>701</v>
      </c>
      <c r="E135" s="7" t="s">
        <v>701</v>
      </c>
      <c r="F135" s="7" t="s">
        <v>31</v>
      </c>
      <c r="G135" s="7" t="s">
        <v>685</v>
      </c>
      <c r="H135" s="7" t="s">
        <v>684</v>
      </c>
      <c r="I135" s="16" t="s">
        <v>1092</v>
      </c>
      <c r="J135" s="15" t="s">
        <v>687</v>
      </c>
      <c r="K135" s="7" t="s">
        <v>511</v>
      </c>
    </row>
    <row r="136" spans="1:11" s="4" customFormat="1" ht="30" x14ac:dyDescent="0.25">
      <c r="A136" s="19" t="s">
        <v>732</v>
      </c>
      <c r="B136" s="9" t="s">
        <v>696</v>
      </c>
      <c r="C136" s="8" t="s">
        <v>697</v>
      </c>
      <c r="D136" s="7" t="s">
        <v>702</v>
      </c>
      <c r="E136" s="7" t="s">
        <v>702</v>
      </c>
      <c r="F136" s="7" t="s">
        <v>31</v>
      </c>
      <c r="G136" s="7" t="s">
        <v>688</v>
      </c>
      <c r="H136" s="7" t="s">
        <v>689</v>
      </c>
      <c r="I136" s="15" t="s">
        <v>1093</v>
      </c>
      <c r="J136" s="15" t="s">
        <v>686</v>
      </c>
      <c r="K136" s="7" t="s">
        <v>512</v>
      </c>
    </row>
    <row r="137" spans="1:11" s="4" customFormat="1" ht="30" x14ac:dyDescent="0.25">
      <c r="A137" s="19" t="s">
        <v>733</v>
      </c>
      <c r="B137" s="9" t="s">
        <v>741</v>
      </c>
      <c r="C137" s="8" t="s">
        <v>740</v>
      </c>
      <c r="D137" s="7" t="s">
        <v>703</v>
      </c>
      <c r="E137" s="7" t="s">
        <v>703</v>
      </c>
      <c r="F137" s="7" t="s">
        <v>31</v>
      </c>
      <c r="G137" s="7" t="s">
        <v>712</v>
      </c>
      <c r="H137" s="29"/>
      <c r="I137" s="15"/>
      <c r="J137" s="15"/>
      <c r="K137" s="7" t="s">
        <v>512</v>
      </c>
    </row>
    <row r="138" spans="1:11" s="4" customFormat="1" ht="30" x14ac:dyDescent="0.25">
      <c r="A138" s="19" t="s">
        <v>746</v>
      </c>
      <c r="B138" s="7" t="s">
        <v>781</v>
      </c>
      <c r="C138" s="8" t="s">
        <v>835</v>
      </c>
      <c r="D138" s="7" t="s">
        <v>782</v>
      </c>
      <c r="E138" s="7" t="s">
        <v>783</v>
      </c>
      <c r="F138" s="7" t="s">
        <v>754</v>
      </c>
      <c r="G138" s="7" t="s">
        <v>784</v>
      </c>
      <c r="H138" s="29"/>
      <c r="I138" s="16" t="s">
        <v>988</v>
      </c>
      <c r="J138" s="26" t="s">
        <v>836</v>
      </c>
      <c r="K138" s="7" t="s">
        <v>512</v>
      </c>
    </row>
    <row r="139" spans="1:11" s="5" customFormat="1" x14ac:dyDescent="0.25">
      <c r="A139" s="19" t="s">
        <v>759</v>
      </c>
      <c r="B139" s="9" t="s">
        <v>747</v>
      </c>
      <c r="C139" s="8" t="s">
        <v>748</v>
      </c>
      <c r="D139" s="7" t="s">
        <v>753</v>
      </c>
      <c r="E139" s="7" t="s">
        <v>753</v>
      </c>
      <c r="F139" s="7" t="s">
        <v>754</v>
      </c>
      <c r="G139" s="7" t="s">
        <v>749</v>
      </c>
      <c r="H139" s="29" t="s">
        <v>750</v>
      </c>
      <c r="I139" s="16" t="s">
        <v>989</v>
      </c>
      <c r="J139" s="15"/>
      <c r="K139" s="7" t="s">
        <v>511</v>
      </c>
    </row>
    <row r="140" spans="1:11" x14ac:dyDescent="0.25">
      <c r="A140" s="19" t="s">
        <v>858</v>
      </c>
      <c r="B140" s="9" t="s">
        <v>755</v>
      </c>
      <c r="C140" s="8" t="s">
        <v>756</v>
      </c>
      <c r="D140" s="7" t="s">
        <v>757</v>
      </c>
      <c r="E140" s="7" t="s">
        <v>757</v>
      </c>
      <c r="F140" s="7" t="s">
        <v>754</v>
      </c>
      <c r="G140" s="7" t="s">
        <v>758</v>
      </c>
      <c r="H140" s="29"/>
      <c r="I140" s="36" t="s">
        <v>1107</v>
      </c>
      <c r="J140" s="15"/>
      <c r="K140" s="7" t="s">
        <v>511</v>
      </c>
    </row>
    <row r="141" spans="1:11" x14ac:dyDescent="0.25">
      <c r="A141" s="19" t="s">
        <v>788</v>
      </c>
      <c r="B141" s="9" t="s">
        <v>765</v>
      </c>
      <c r="C141" s="8" t="s">
        <v>766</v>
      </c>
      <c r="D141" s="7" t="s">
        <v>767</v>
      </c>
      <c r="E141" s="7" t="s">
        <v>767</v>
      </c>
      <c r="F141" s="7" t="s">
        <v>11</v>
      </c>
      <c r="G141" s="7" t="s">
        <v>768</v>
      </c>
      <c r="H141" s="29"/>
      <c r="I141" s="16" t="s">
        <v>990</v>
      </c>
      <c r="J141" s="15"/>
      <c r="K141" s="7" t="s">
        <v>511</v>
      </c>
    </row>
    <row r="142" spans="1:11" x14ac:dyDescent="0.25">
      <c r="A142" s="19" t="s">
        <v>859</v>
      </c>
      <c r="B142" s="9" t="s">
        <v>778</v>
      </c>
      <c r="C142" s="8" t="s">
        <v>779</v>
      </c>
      <c r="D142" s="7" t="s">
        <v>780</v>
      </c>
      <c r="E142" s="7" t="s">
        <v>780</v>
      </c>
      <c r="F142" s="7" t="s">
        <v>11</v>
      </c>
      <c r="G142" s="7" t="s">
        <v>785</v>
      </c>
      <c r="H142" s="29"/>
      <c r="I142" s="16" t="s">
        <v>991</v>
      </c>
      <c r="J142" s="15"/>
      <c r="K142" s="7" t="s">
        <v>511</v>
      </c>
    </row>
    <row r="143" spans="1:11" x14ac:dyDescent="0.25">
      <c r="A143" s="19" t="s">
        <v>789</v>
      </c>
      <c r="B143" s="9" t="s">
        <v>792</v>
      </c>
      <c r="C143" s="8" t="s">
        <v>793</v>
      </c>
      <c r="D143" s="7" t="s">
        <v>794</v>
      </c>
      <c r="E143" s="7" t="s">
        <v>794</v>
      </c>
      <c r="F143" s="7" t="s">
        <v>795</v>
      </c>
      <c r="G143" s="7" t="s">
        <v>826</v>
      </c>
      <c r="H143" s="29"/>
      <c r="I143" s="16" t="s">
        <v>992</v>
      </c>
      <c r="J143" s="15"/>
      <c r="K143" s="7" t="s">
        <v>511</v>
      </c>
    </row>
    <row r="144" spans="1:11" x14ac:dyDescent="0.25">
      <c r="A144" s="19" t="s">
        <v>790</v>
      </c>
      <c r="B144" s="9" t="s">
        <v>796</v>
      </c>
      <c r="C144" s="8" t="s">
        <v>797</v>
      </c>
      <c r="D144" s="7" t="s">
        <v>798</v>
      </c>
      <c r="E144" s="7" t="s">
        <v>798</v>
      </c>
      <c r="F144" s="7" t="s">
        <v>68</v>
      </c>
      <c r="G144" s="7" t="s">
        <v>827</v>
      </c>
      <c r="H144" s="29"/>
      <c r="I144" s="16" t="s">
        <v>993</v>
      </c>
      <c r="J144" s="15"/>
      <c r="K144" s="7" t="s">
        <v>511</v>
      </c>
    </row>
    <row r="145" spans="1:11" ht="30" x14ac:dyDescent="0.25">
      <c r="A145" s="19" t="s">
        <v>791</v>
      </c>
      <c r="B145" s="9" t="s">
        <v>800</v>
      </c>
      <c r="C145" s="8" t="s">
        <v>801</v>
      </c>
      <c r="D145" s="7" t="s">
        <v>802</v>
      </c>
      <c r="E145" s="7" t="s">
        <v>802</v>
      </c>
      <c r="F145" s="7" t="s">
        <v>25</v>
      </c>
      <c r="G145" s="7" t="s">
        <v>803</v>
      </c>
      <c r="H145" s="29"/>
      <c r="I145" s="31" t="s">
        <v>994</v>
      </c>
      <c r="J145" s="15"/>
      <c r="K145" s="7" t="s">
        <v>511</v>
      </c>
    </row>
    <row r="146" spans="1:11" x14ac:dyDescent="0.25">
      <c r="A146" s="19" t="s">
        <v>860</v>
      </c>
      <c r="B146" s="9" t="s">
        <v>805</v>
      </c>
      <c r="C146" s="8" t="s">
        <v>806</v>
      </c>
      <c r="D146" s="7" t="s">
        <v>807</v>
      </c>
      <c r="E146" s="7" t="s">
        <v>807</v>
      </c>
      <c r="F146" s="7" t="s">
        <v>11</v>
      </c>
      <c r="G146" s="7" t="s">
        <v>831</v>
      </c>
      <c r="H146" s="29" t="s">
        <v>808</v>
      </c>
      <c r="I146" s="31" t="s">
        <v>995</v>
      </c>
      <c r="J146" s="15"/>
      <c r="K146" s="7" t="s">
        <v>511</v>
      </c>
    </row>
    <row r="147" spans="1:11" x14ac:dyDescent="0.25">
      <c r="A147" s="19" t="s">
        <v>799</v>
      </c>
      <c r="B147" s="9" t="s">
        <v>811</v>
      </c>
      <c r="C147" s="8" t="s">
        <v>812</v>
      </c>
      <c r="D147" s="7" t="s">
        <v>813</v>
      </c>
      <c r="E147" s="7" t="s">
        <v>813</v>
      </c>
      <c r="F147" s="7" t="s">
        <v>11</v>
      </c>
      <c r="G147" s="7" t="s">
        <v>830</v>
      </c>
      <c r="H147" s="29"/>
      <c r="I147" s="31" t="s">
        <v>996</v>
      </c>
      <c r="J147" s="15"/>
      <c r="K147" s="7" t="s">
        <v>511</v>
      </c>
    </row>
    <row r="148" spans="1:11" ht="30" x14ac:dyDescent="0.25">
      <c r="A148" s="19" t="s">
        <v>804</v>
      </c>
      <c r="B148" s="9" t="s">
        <v>814</v>
      </c>
      <c r="C148" s="8" t="s">
        <v>815</v>
      </c>
      <c r="D148" s="7" t="s">
        <v>816</v>
      </c>
      <c r="E148" s="7" t="s">
        <v>817</v>
      </c>
      <c r="F148" s="7" t="s">
        <v>6</v>
      </c>
      <c r="G148" s="7" t="s">
        <v>832</v>
      </c>
      <c r="H148" s="29" t="s">
        <v>828</v>
      </c>
      <c r="I148" s="31" t="s">
        <v>997</v>
      </c>
      <c r="J148" s="15"/>
      <c r="K148" s="7" t="s">
        <v>511</v>
      </c>
    </row>
    <row r="149" spans="1:11" x14ac:dyDescent="0.25">
      <c r="A149" s="19" t="s">
        <v>809</v>
      </c>
      <c r="B149" s="9" t="s">
        <v>823</v>
      </c>
      <c r="C149" s="8" t="s">
        <v>824</v>
      </c>
      <c r="D149" s="7" t="s">
        <v>825</v>
      </c>
      <c r="E149" s="7" t="s">
        <v>825</v>
      </c>
      <c r="F149" s="7" t="s">
        <v>3</v>
      </c>
      <c r="G149" s="7" t="s">
        <v>833</v>
      </c>
      <c r="H149" s="29" t="s">
        <v>829</v>
      </c>
      <c r="I149" s="31" t="s">
        <v>998</v>
      </c>
      <c r="J149" s="15" t="s">
        <v>834</v>
      </c>
      <c r="K149" s="7" t="s">
        <v>511</v>
      </c>
    </row>
    <row r="150" spans="1:11" x14ac:dyDescent="0.25">
      <c r="A150" s="19" t="s">
        <v>810</v>
      </c>
      <c r="B150" s="9" t="s">
        <v>837</v>
      </c>
      <c r="C150" s="8" t="s">
        <v>838</v>
      </c>
      <c r="D150" s="7" t="s">
        <v>839</v>
      </c>
      <c r="E150" s="7" t="s">
        <v>839</v>
      </c>
      <c r="F150" s="7" t="s">
        <v>31</v>
      </c>
      <c r="G150" s="7" t="s">
        <v>840</v>
      </c>
      <c r="H150" s="29"/>
      <c r="I150" s="31" t="s">
        <v>999</v>
      </c>
      <c r="J150" s="15"/>
      <c r="K150" s="7" t="s">
        <v>511</v>
      </c>
    </row>
    <row r="151" spans="1:11" x14ac:dyDescent="0.25">
      <c r="A151" s="19" t="s">
        <v>818</v>
      </c>
      <c r="B151" s="9" t="s">
        <v>841</v>
      </c>
      <c r="C151" s="8" t="s">
        <v>842</v>
      </c>
      <c r="D151" s="7" t="s">
        <v>843</v>
      </c>
      <c r="E151" s="7" t="s">
        <v>844</v>
      </c>
      <c r="F151" s="7" t="s">
        <v>12</v>
      </c>
      <c r="G151" s="7" t="s">
        <v>845</v>
      </c>
      <c r="H151" s="29"/>
      <c r="I151" s="31" t="s">
        <v>1000</v>
      </c>
      <c r="J151" s="15"/>
      <c r="K151" s="7" t="s">
        <v>511</v>
      </c>
    </row>
    <row r="152" spans="1:11" x14ac:dyDescent="0.25">
      <c r="A152" s="19" t="s">
        <v>822</v>
      </c>
      <c r="B152" s="9" t="s">
        <v>861</v>
      </c>
      <c r="C152" s="8" t="s">
        <v>862</v>
      </c>
      <c r="D152" s="7" t="s">
        <v>863</v>
      </c>
      <c r="E152" s="7" t="s">
        <v>863</v>
      </c>
      <c r="F152" s="7" t="s">
        <v>11</v>
      </c>
      <c r="G152" s="7" t="s">
        <v>864</v>
      </c>
      <c r="H152" s="29" t="s">
        <v>865</v>
      </c>
      <c r="I152" s="31" t="s">
        <v>1001</v>
      </c>
      <c r="J152" s="15"/>
      <c r="K152" s="7" t="s">
        <v>511</v>
      </c>
    </row>
    <row r="153" spans="1:11" x14ac:dyDescent="0.25">
      <c r="A153" s="19" t="s">
        <v>846</v>
      </c>
      <c r="B153" s="9" t="s">
        <v>877</v>
      </c>
      <c r="C153" s="8" t="s">
        <v>866</v>
      </c>
      <c r="D153" s="7" t="s">
        <v>868</v>
      </c>
      <c r="E153" s="7" t="s">
        <v>867</v>
      </c>
      <c r="F153" s="7" t="s">
        <v>34</v>
      </c>
      <c r="G153" s="7" t="s">
        <v>869</v>
      </c>
      <c r="H153" s="29" t="s">
        <v>870</v>
      </c>
      <c r="I153" s="31" t="s">
        <v>1002</v>
      </c>
      <c r="J153" s="15"/>
      <c r="K153" s="7" t="s">
        <v>511</v>
      </c>
    </row>
    <row r="154" spans="1:11" x14ac:dyDescent="0.25">
      <c r="A154" s="19" t="s">
        <v>847</v>
      </c>
      <c r="B154" s="9" t="s">
        <v>871</v>
      </c>
      <c r="C154" s="8" t="s">
        <v>872</v>
      </c>
      <c r="D154" s="7" t="s">
        <v>873</v>
      </c>
      <c r="E154" s="7" t="s">
        <v>874</v>
      </c>
      <c r="F154" s="7" t="s">
        <v>11</v>
      </c>
      <c r="G154" s="7" t="s">
        <v>875</v>
      </c>
      <c r="H154" s="29" t="s">
        <v>876</v>
      </c>
      <c r="I154" s="31" t="s">
        <v>1003</v>
      </c>
      <c r="J154" s="15"/>
      <c r="K154" s="7" t="s">
        <v>511</v>
      </c>
    </row>
    <row r="155" spans="1:11" x14ac:dyDescent="0.25">
      <c r="A155" s="19" t="s">
        <v>848</v>
      </c>
      <c r="B155" s="9" t="s">
        <v>538</v>
      </c>
      <c r="C155" s="8" t="s">
        <v>878</v>
      </c>
      <c r="D155" s="7" t="s">
        <v>879</v>
      </c>
      <c r="E155" s="7" t="s">
        <v>880</v>
      </c>
      <c r="F155" s="7" t="s">
        <v>25</v>
      </c>
      <c r="G155" s="7" t="s">
        <v>881</v>
      </c>
      <c r="H155" s="29"/>
      <c r="I155" s="31" t="s">
        <v>1004</v>
      </c>
      <c r="J155" s="15"/>
      <c r="K155" s="7" t="s">
        <v>511</v>
      </c>
    </row>
    <row r="156" spans="1:11" ht="30" x14ac:dyDescent="0.25">
      <c r="A156" s="19" t="s">
        <v>849</v>
      </c>
      <c r="B156" s="9" t="s">
        <v>538</v>
      </c>
      <c r="C156" s="8" t="s">
        <v>882</v>
      </c>
      <c r="D156" s="7" t="s">
        <v>883</v>
      </c>
      <c r="E156" s="7" t="s">
        <v>884</v>
      </c>
      <c r="F156" s="7" t="s">
        <v>3</v>
      </c>
      <c r="G156" s="7" t="s">
        <v>885</v>
      </c>
      <c r="H156" s="29" t="s">
        <v>886</v>
      </c>
      <c r="I156" s="31" t="s">
        <v>1005</v>
      </c>
      <c r="J156" s="15"/>
      <c r="K156" s="7" t="s">
        <v>511</v>
      </c>
    </row>
    <row r="157" spans="1:11" ht="30" x14ac:dyDescent="0.25">
      <c r="A157" s="19" t="s">
        <v>850</v>
      </c>
      <c r="B157" s="9" t="s">
        <v>887</v>
      </c>
      <c r="C157" s="8" t="s">
        <v>888</v>
      </c>
      <c r="D157" s="7" t="s">
        <v>889</v>
      </c>
      <c r="E157" s="7" t="s">
        <v>890</v>
      </c>
      <c r="F157" s="7" t="s">
        <v>25</v>
      </c>
      <c r="G157" s="7" t="s">
        <v>891</v>
      </c>
      <c r="H157" s="29"/>
      <c r="I157" s="31" t="s">
        <v>1006</v>
      </c>
      <c r="J157" s="15"/>
      <c r="K157" s="7" t="s">
        <v>511</v>
      </c>
    </row>
    <row r="158" spans="1:11" x14ac:dyDescent="0.25">
      <c r="A158" s="19" t="s">
        <v>851</v>
      </c>
      <c r="B158" s="9" t="s">
        <v>892</v>
      </c>
      <c r="C158" s="8" t="s">
        <v>893</v>
      </c>
      <c r="D158" s="7" t="s">
        <v>894</v>
      </c>
      <c r="E158" s="7" t="s">
        <v>895</v>
      </c>
      <c r="F158" s="7" t="s">
        <v>25</v>
      </c>
      <c r="G158" s="7" t="s">
        <v>896</v>
      </c>
      <c r="H158" s="29" t="s">
        <v>897</v>
      </c>
      <c r="I158" s="31" t="s">
        <v>1007</v>
      </c>
      <c r="J158" s="15"/>
      <c r="K158" s="7" t="s">
        <v>511</v>
      </c>
    </row>
    <row r="159" spans="1:11" x14ac:dyDescent="0.25">
      <c r="A159" s="19" t="s">
        <v>852</v>
      </c>
      <c r="B159" s="9" t="s">
        <v>898</v>
      </c>
      <c r="C159" s="8" t="s">
        <v>899</v>
      </c>
      <c r="D159" s="7" t="s">
        <v>900</v>
      </c>
      <c r="E159" s="7" t="s">
        <v>900</v>
      </c>
      <c r="F159" s="7" t="s">
        <v>14</v>
      </c>
      <c r="G159" s="7" t="s">
        <v>901</v>
      </c>
      <c r="H159" s="29" t="s">
        <v>902</v>
      </c>
      <c r="I159" s="31" t="s">
        <v>1008</v>
      </c>
      <c r="J159" s="15"/>
      <c r="K159" s="7" t="s">
        <v>511</v>
      </c>
    </row>
    <row r="160" spans="1:11" x14ac:dyDescent="0.25">
      <c r="A160" s="19" t="s">
        <v>853</v>
      </c>
      <c r="B160" s="9" t="s">
        <v>904</v>
      </c>
      <c r="C160" s="8" t="s">
        <v>905</v>
      </c>
      <c r="D160" s="7" t="s">
        <v>906</v>
      </c>
      <c r="E160" s="7" t="s">
        <v>907</v>
      </c>
      <c r="F160" s="7" t="s">
        <v>64</v>
      </c>
      <c r="G160" s="7" t="s">
        <v>908</v>
      </c>
      <c r="H160" s="29" t="s">
        <v>909</v>
      </c>
      <c r="I160" s="31" t="s">
        <v>1009</v>
      </c>
      <c r="J160" s="15"/>
      <c r="K160" s="7" t="s">
        <v>511</v>
      </c>
    </row>
    <row r="161" spans="1:11" x14ac:dyDescent="0.25">
      <c r="A161" s="19" t="s">
        <v>854</v>
      </c>
      <c r="B161" s="9" t="s">
        <v>910</v>
      </c>
      <c r="C161" s="8" t="s">
        <v>911</v>
      </c>
      <c r="D161" s="7" t="s">
        <v>912</v>
      </c>
      <c r="E161" s="7" t="s">
        <v>912</v>
      </c>
      <c r="F161" s="7" t="s">
        <v>64</v>
      </c>
      <c r="G161" s="7" t="s">
        <v>913</v>
      </c>
      <c r="H161" s="29"/>
      <c r="I161" s="31" t="s">
        <v>1010</v>
      </c>
      <c r="J161" s="15"/>
      <c r="K161" s="7" t="s">
        <v>511</v>
      </c>
    </row>
    <row r="162" spans="1:11" x14ac:dyDescent="0.25">
      <c r="A162" s="19" t="s">
        <v>903</v>
      </c>
      <c r="B162" s="9" t="s">
        <v>918</v>
      </c>
      <c r="C162" s="8" t="s">
        <v>919</v>
      </c>
      <c r="D162" s="7" t="s">
        <v>920</v>
      </c>
      <c r="E162" s="7" t="s">
        <v>921</v>
      </c>
      <c r="F162" s="7" t="s">
        <v>3</v>
      </c>
      <c r="G162" s="7" t="s">
        <v>922</v>
      </c>
      <c r="H162" s="29"/>
      <c r="I162" s="31" t="s">
        <v>1011</v>
      </c>
      <c r="J162" s="15"/>
      <c r="K162" s="7" t="s">
        <v>511</v>
      </c>
    </row>
    <row r="163" spans="1:11" x14ac:dyDescent="0.25">
      <c r="A163" s="19" t="s">
        <v>914</v>
      </c>
      <c r="B163" s="9" t="s">
        <v>923</v>
      </c>
      <c r="C163" s="8" t="s">
        <v>924</v>
      </c>
      <c r="D163" s="7" t="s">
        <v>925</v>
      </c>
      <c r="E163" s="7" t="s">
        <v>925</v>
      </c>
      <c r="F163" s="7" t="s">
        <v>64</v>
      </c>
      <c r="G163" s="7" t="s">
        <v>926</v>
      </c>
      <c r="H163" s="29" t="s">
        <v>927</v>
      </c>
      <c r="I163" s="31" t="s">
        <v>1012</v>
      </c>
      <c r="J163" s="15"/>
      <c r="K163" s="7" t="s">
        <v>511</v>
      </c>
    </row>
    <row r="164" spans="1:11" x14ac:dyDescent="0.25">
      <c r="A164" s="19" t="s">
        <v>915</v>
      </c>
      <c r="B164" s="9" t="s">
        <v>928</v>
      </c>
      <c r="C164" s="8" t="s">
        <v>929</v>
      </c>
      <c r="D164" s="7" t="s">
        <v>930</v>
      </c>
      <c r="E164" s="7" t="s">
        <v>930</v>
      </c>
      <c r="F164" s="7" t="s">
        <v>13</v>
      </c>
      <c r="G164" s="15" t="s">
        <v>931</v>
      </c>
      <c r="H164" s="36" t="s">
        <v>932</v>
      </c>
      <c r="I164" s="35" t="s">
        <v>1013</v>
      </c>
      <c r="J164" s="15"/>
      <c r="K164" s="7" t="s">
        <v>511</v>
      </c>
    </row>
    <row r="165" spans="1:11" x14ac:dyDescent="0.25">
      <c r="A165" s="19" t="s">
        <v>916</v>
      </c>
      <c r="B165" s="9" t="s">
        <v>933</v>
      </c>
      <c r="C165" s="8" t="s">
        <v>934</v>
      </c>
      <c r="D165" s="7" t="s">
        <v>935</v>
      </c>
      <c r="E165" s="7" t="s">
        <v>935</v>
      </c>
      <c r="F165" s="7" t="s">
        <v>14</v>
      </c>
      <c r="G165" s="15" t="s">
        <v>936</v>
      </c>
      <c r="H165" s="36"/>
      <c r="I165" s="35" t="s">
        <v>1014</v>
      </c>
      <c r="J165" s="15"/>
      <c r="K165" s="7" t="s">
        <v>511</v>
      </c>
    </row>
    <row r="166" spans="1:11" x14ac:dyDescent="0.25">
      <c r="A166" s="19" t="s">
        <v>917</v>
      </c>
      <c r="B166" s="9" t="s">
        <v>938</v>
      </c>
      <c r="C166" s="8" t="s">
        <v>939</v>
      </c>
      <c r="D166" s="7" t="s">
        <v>940</v>
      </c>
      <c r="E166" s="7" t="s">
        <v>940</v>
      </c>
      <c r="F166" s="7" t="s">
        <v>25</v>
      </c>
      <c r="G166" s="15" t="s">
        <v>941</v>
      </c>
      <c r="H166" s="36"/>
      <c r="I166" s="35" t="s">
        <v>942</v>
      </c>
      <c r="J166" s="15"/>
      <c r="K166" s="7" t="s">
        <v>511</v>
      </c>
    </row>
    <row r="167" spans="1:11" x14ac:dyDescent="0.25">
      <c r="A167" s="19" t="s">
        <v>937</v>
      </c>
      <c r="B167" s="20" t="s">
        <v>944</v>
      </c>
      <c r="C167" s="21" t="s">
        <v>945</v>
      </c>
      <c r="D167" s="37" t="s">
        <v>1138</v>
      </c>
      <c r="E167" s="37" t="s">
        <v>1138</v>
      </c>
      <c r="F167" s="22" t="s">
        <v>22</v>
      </c>
      <c r="G167" s="15" t="s">
        <v>954</v>
      </c>
      <c r="H167" s="36"/>
      <c r="I167" s="35" t="s">
        <v>1015</v>
      </c>
      <c r="J167" s="15"/>
      <c r="K167" s="22" t="s">
        <v>511</v>
      </c>
    </row>
    <row r="168" spans="1:11" x14ac:dyDescent="0.25">
      <c r="A168" s="19" t="s">
        <v>943</v>
      </c>
      <c r="B168" s="20" t="s">
        <v>947</v>
      </c>
      <c r="C168" s="23" t="s">
        <v>924</v>
      </c>
      <c r="D168" s="37" t="s">
        <v>1137</v>
      </c>
      <c r="E168" s="37" t="s">
        <v>1137</v>
      </c>
      <c r="F168" s="20" t="s">
        <v>21</v>
      </c>
      <c r="G168" s="15" t="s">
        <v>955</v>
      </c>
      <c r="H168" s="36"/>
      <c r="I168" s="26" t="s">
        <v>948</v>
      </c>
      <c r="J168" s="15"/>
      <c r="K168" s="22" t="s">
        <v>511</v>
      </c>
    </row>
    <row r="169" spans="1:11" x14ac:dyDescent="0.25">
      <c r="A169" s="19" t="s">
        <v>946</v>
      </c>
      <c r="B169" s="27" t="s">
        <v>951</v>
      </c>
      <c r="C169" s="28" t="s">
        <v>952</v>
      </c>
      <c r="D169" s="37" t="s">
        <v>1136</v>
      </c>
      <c r="E169" s="37" t="s">
        <v>1136</v>
      </c>
      <c r="F169" s="27" t="s">
        <v>68</v>
      </c>
      <c r="G169" s="15" t="s">
        <v>953</v>
      </c>
      <c r="H169" s="36"/>
      <c r="I169" s="26" t="s">
        <v>956</v>
      </c>
      <c r="J169" s="15"/>
      <c r="K169" s="22" t="s">
        <v>511</v>
      </c>
    </row>
    <row r="170" spans="1:11" x14ac:dyDescent="0.25">
      <c r="A170" s="19" t="s">
        <v>949</v>
      </c>
      <c r="B170" s="27" t="s">
        <v>957</v>
      </c>
      <c r="C170" s="28" t="s">
        <v>958</v>
      </c>
      <c r="D170" s="37" t="s">
        <v>1135</v>
      </c>
      <c r="E170" s="37" t="s">
        <v>1135</v>
      </c>
      <c r="F170" s="27" t="s">
        <v>3</v>
      </c>
      <c r="G170" s="15" t="s">
        <v>959</v>
      </c>
      <c r="H170" s="36"/>
      <c r="I170" s="26" t="s">
        <v>960</v>
      </c>
      <c r="J170" s="15"/>
      <c r="K170" s="22" t="s">
        <v>511</v>
      </c>
    </row>
    <row r="171" spans="1:11" x14ac:dyDescent="0.25">
      <c r="A171" s="19" t="s">
        <v>950</v>
      </c>
      <c r="B171" s="27" t="s">
        <v>1102</v>
      </c>
      <c r="C171" s="28" t="s">
        <v>1103</v>
      </c>
      <c r="D171" s="37" t="s">
        <v>1134</v>
      </c>
      <c r="E171" s="37" t="s">
        <v>1134</v>
      </c>
      <c r="F171" s="27" t="s">
        <v>31</v>
      </c>
      <c r="G171" s="15" t="s">
        <v>1104</v>
      </c>
      <c r="H171" s="36" t="s">
        <v>1105</v>
      </c>
      <c r="I171" s="26" t="s">
        <v>1106</v>
      </c>
      <c r="J171" s="15"/>
      <c r="K171" s="22" t="s">
        <v>511</v>
      </c>
    </row>
    <row r="172" spans="1:11" x14ac:dyDescent="0.25">
      <c r="A172" s="19" t="s">
        <v>1101</v>
      </c>
      <c r="B172" s="32" t="s">
        <v>1111</v>
      </c>
      <c r="C172" s="33" t="s">
        <v>1112</v>
      </c>
      <c r="D172" s="37" t="s">
        <v>1133</v>
      </c>
      <c r="E172" s="37" t="s">
        <v>1133</v>
      </c>
      <c r="F172" s="32" t="s">
        <v>64</v>
      </c>
      <c r="G172" s="15" t="s">
        <v>1122</v>
      </c>
      <c r="H172" s="36" t="s">
        <v>1123</v>
      </c>
      <c r="I172" s="26" t="s">
        <v>1124</v>
      </c>
      <c r="J172" s="26" t="s">
        <v>1121</v>
      </c>
      <c r="K172" s="22" t="s">
        <v>511</v>
      </c>
    </row>
    <row r="173" spans="1:11" ht="15.75" customHeight="1" x14ac:dyDescent="0.25">
      <c r="A173" s="19" t="s">
        <v>1109</v>
      </c>
      <c r="B173" s="32" t="s">
        <v>1114</v>
      </c>
      <c r="C173" s="33" t="s">
        <v>1115</v>
      </c>
      <c r="D173" s="37" t="s">
        <v>1131</v>
      </c>
      <c r="E173" s="37" t="s">
        <v>1131</v>
      </c>
      <c r="F173" s="32" t="s">
        <v>13</v>
      </c>
      <c r="G173" s="15" t="s">
        <v>1118</v>
      </c>
      <c r="H173" s="36"/>
      <c r="I173" s="26" t="s">
        <v>1119</v>
      </c>
      <c r="J173" s="26" t="s">
        <v>1120</v>
      </c>
      <c r="K173" s="22" t="s">
        <v>511</v>
      </c>
    </row>
    <row r="174" spans="1:11" x14ac:dyDescent="0.25">
      <c r="A174" s="19" t="s">
        <v>1110</v>
      </c>
      <c r="B174" s="32" t="s">
        <v>1116</v>
      </c>
      <c r="C174" s="33" t="s">
        <v>1117</v>
      </c>
      <c r="D174" s="37" t="s">
        <v>1132</v>
      </c>
      <c r="E174" s="37" t="s">
        <v>1132</v>
      </c>
      <c r="F174" s="32" t="s">
        <v>64</v>
      </c>
      <c r="G174" s="15" t="s">
        <v>1125</v>
      </c>
      <c r="H174" s="15" t="s">
        <v>1125</v>
      </c>
      <c r="I174" s="26" t="s">
        <v>1126</v>
      </c>
      <c r="J174" s="15"/>
      <c r="K174" s="22" t="s">
        <v>511</v>
      </c>
    </row>
    <row r="175" spans="1:11" x14ac:dyDescent="0.25">
      <c r="A175" s="19" t="s">
        <v>1113</v>
      </c>
      <c r="B175" s="37" t="s">
        <v>1128</v>
      </c>
      <c r="C175" s="38" t="s">
        <v>1129</v>
      </c>
      <c r="D175" s="37" t="s">
        <v>1130</v>
      </c>
      <c r="E175" s="37" t="s">
        <v>1130</v>
      </c>
      <c r="F175" s="37" t="s">
        <v>52</v>
      </c>
      <c r="G175" s="15" t="s">
        <v>1139</v>
      </c>
      <c r="H175" s="15" t="s">
        <v>1139</v>
      </c>
      <c r="I175" s="26" t="s">
        <v>1140</v>
      </c>
      <c r="J175" s="15"/>
      <c r="K175" s="22" t="s">
        <v>511</v>
      </c>
    </row>
    <row r="176" spans="1:11" x14ac:dyDescent="0.25">
      <c r="A176" s="19" t="s">
        <v>1127</v>
      </c>
      <c r="B176" s="40" t="s">
        <v>1148</v>
      </c>
      <c r="C176" s="41" t="s">
        <v>1149</v>
      </c>
      <c r="D176" s="40" t="s">
        <v>1150</v>
      </c>
      <c r="E176" s="40" t="s">
        <v>1150</v>
      </c>
      <c r="F176" s="40" t="s">
        <v>2</v>
      </c>
      <c r="G176" s="15" t="s">
        <v>1153</v>
      </c>
      <c r="H176" s="15"/>
      <c r="I176" s="26" t="s">
        <v>1152</v>
      </c>
      <c r="J176" s="15" t="s">
        <v>1151</v>
      </c>
      <c r="K176" s="22" t="s">
        <v>511</v>
      </c>
    </row>
  </sheetData>
  <autoFilter ref="A5:K175" xr:uid="{00000000-0001-0000-0000-000000000000}"/>
  <phoneticPr fontId="13" type="noConversion"/>
  <hyperlinks>
    <hyperlink ref="J65" r:id="rId1" display="https://www.perfa-bio.hr/" xr:uid="{00000000-0004-0000-0000-000009000000}"/>
    <hyperlink ref="I139" r:id="rId2" xr:uid="{E20DCD37-2554-4481-AB5B-6C9A3254E30D}"/>
    <hyperlink ref="I37" r:id="rId3" xr:uid="{59C811B7-D6B4-4F5E-A83E-C8D48C4209CD}"/>
    <hyperlink ref="I138" r:id="rId4" xr:uid="{E945D484-5FB9-4254-945C-39DDFD525BC6}"/>
    <hyperlink ref="J138" r:id="rId5" xr:uid="{BF4AED4B-6075-404A-9C51-819D62C24A5E}"/>
    <hyperlink ref="I168" r:id="rId6" xr:uid="{73A217DD-DD2E-40AB-9E18-86EDEE7A3FA0}"/>
    <hyperlink ref="I169" r:id="rId7" xr:uid="{29F72215-0D24-4E6D-8B6B-DB47C0D2F806}"/>
    <hyperlink ref="I170" r:id="rId8" xr:uid="{BE543BAC-AE0D-4A98-8A10-6D1C71404570}"/>
    <hyperlink ref="I6" r:id="rId9" xr:uid="{F1E0DA9C-DDDB-4834-8FC8-D9E312C789DF}"/>
    <hyperlink ref="I7" r:id="rId10" xr:uid="{088DBC98-A5EB-457E-9A9D-8E6A04C4D484}"/>
    <hyperlink ref="I11" r:id="rId11" xr:uid="{450A8822-F4DC-464E-A14E-A7918ACD5D1C}"/>
    <hyperlink ref="I14" r:id="rId12" xr:uid="{7B2478E9-D4AE-4BBD-9AF5-F50C45D5D838}"/>
    <hyperlink ref="I15" r:id="rId13" xr:uid="{DF692BB7-5BFA-44F7-B78C-DBA80181A424}"/>
    <hyperlink ref="I17" r:id="rId14" xr:uid="{5C03FA8F-E082-43DA-BF94-659F5FAC0711}"/>
    <hyperlink ref="I19" r:id="rId15" xr:uid="{3CE03574-1844-4A4A-9C66-E5ECE49A3343}"/>
    <hyperlink ref="I20" r:id="rId16" xr:uid="{B39412BE-CEE4-4BE3-9D86-7D79843E26C3}"/>
    <hyperlink ref="I21" r:id="rId17" xr:uid="{9C034790-B676-4309-9B65-566642252C0D}"/>
    <hyperlink ref="I24" r:id="rId18" xr:uid="{4930D2AC-DD3E-4C70-AD0D-B11A6578840D}"/>
    <hyperlink ref="I26" r:id="rId19" xr:uid="{9CA380A8-63D4-4AF2-9FF5-31E643805CF3}"/>
    <hyperlink ref="I27" r:id="rId20" xr:uid="{15F75C83-FF05-4AAD-9256-697FAF8D2A8D}"/>
    <hyperlink ref="I28" r:id="rId21" xr:uid="{3B64A677-3C01-4F4B-88EE-DC22E8446E87}"/>
    <hyperlink ref="I29" r:id="rId22" xr:uid="{39CA7679-F9B7-4249-B2D4-20101D2E9958}"/>
    <hyperlink ref="I32" r:id="rId23" xr:uid="{DC7C39E3-7798-41C2-B720-A6921A918F6E}"/>
    <hyperlink ref="I34" r:id="rId24" xr:uid="{DDFD7D85-4AB2-4702-96E1-A6D1636AE201}"/>
    <hyperlink ref="I35" r:id="rId25" xr:uid="{2CAFCDC5-C3D3-4722-93C6-0C62E50D1AE9}"/>
    <hyperlink ref="I36" r:id="rId26" xr:uid="{A942E43D-1D00-4036-94AC-EDB32B20A074}"/>
    <hyperlink ref="I39" r:id="rId27" xr:uid="{E7E31359-18AA-4744-AC8D-7F78C1FF1AE4}"/>
    <hyperlink ref="I142" r:id="rId28" xr:uid="{F60DDEB8-5E17-43E1-BED1-DC047B7EA88D}"/>
    <hyperlink ref="I145" r:id="rId29" display="mailto:veterinarska.ambulanta.konjscina@gmail.com" xr:uid="{B49B28A2-DB13-4AF4-BAD9-6A32FA29B3C3}"/>
    <hyperlink ref="I146" r:id="rId30" display="mailto:vet.cvitan@gmail.com" xr:uid="{D4CB07C1-BC0A-4C9F-B77A-3177A8587494}"/>
    <hyperlink ref="I147" r:id="rId31" display="mailto:vavrpolje@gmail.com" xr:uid="{B95B196E-ED9D-4CF3-8442-AC4C92A841FE}"/>
    <hyperlink ref="I148" r:id="rId32" display="mailto:ambulanta.bosgen@gmail.com" xr:uid="{AB830B6F-A6D6-4244-AB04-5F56AF23A2AD}"/>
    <hyperlink ref="I149" r:id="rId33" display="mailto:veterinar.daruvar@gmail.com" xr:uid="{25A8A740-1810-4A00-91D7-B9B482665C9F}"/>
    <hyperlink ref="I150" r:id="rId34" display="mailto:info@vgvet.hr" xr:uid="{BE615682-037D-429F-B578-637749151C4E}"/>
    <hyperlink ref="I151" r:id="rId35" display="mailto:veterinar@gmail.com" xr:uid="{64A98295-0E89-4BE3-9DDB-F5C620A19747}"/>
    <hyperlink ref="I152" r:id="rId36" display="mailto:vet.amb.trnjani@hotmail.com" xr:uid="{29BB75F7-9771-45F1-B47C-5699AE0C2249}"/>
    <hyperlink ref="I153" r:id="rId37" display="mailto:veterinarska.stanica.gvozd@sk.htnet.hr" xr:uid="{497944A4-ED8A-48B4-8F98-C9E0BBFED910}"/>
    <hyperlink ref="I154" r:id="rId38" display="mailto:oriovetveterinarska.ambulanta@sb.t-com.hr" xr:uid="{41C4FE5C-4B8A-40C9-A915-C8D3219AC0F1}"/>
    <hyperlink ref="I155" r:id="rId39" display="mailto:uprava@veterinarskastanicapregrada.hr" xr:uid="{961DB0AC-F569-44A0-BC0F-9DCC5E91F932}"/>
    <hyperlink ref="I156" r:id="rId40" display="mailto:veterinarska.stanica4@bj.t-com.hr" xr:uid="{18F10911-64C7-4D10-8E00-3E7C89870B53}"/>
    <hyperlink ref="I157" r:id="rId41" display="mailto:zhveterina@gmail.com" xr:uid="{FB62E630-274A-4D54-9E2D-91FDFD1F5C8A}"/>
    <hyperlink ref="I158" r:id="rId42" display="mailto:veterinarska.stanica.krapina@kr.t-com.hr" xr:uid="{2CE12253-407D-4811-8D3B-A82E331B591F}"/>
    <hyperlink ref="I159" r:id="rId43" display="mailto:ambulanta@rovinj.com" xr:uid="{11FEA4DB-3B08-4F1F-AD1B-08BFDC10063B}"/>
    <hyperlink ref="I160" r:id="rId44" display="mailto:veterinarska.stanica.vojnic@vsvojnic.hr" xr:uid="{B714015A-A3FC-4FDC-A280-A6052092494D}"/>
    <hyperlink ref="I161" r:id="rId45" display="mailto:veterinarskanovavet@gmail.com" xr:uid="{F9DDD249-F010-40C6-81F8-7A6481293DF5}"/>
    <hyperlink ref="I162" r:id="rId46" display="mailto:veterinarska.ambulanta.faltus@bj.t-com.hr" xr:uid="{3B5D881A-2D20-487D-B470-8C1D25B6F4B3}"/>
    <hyperlink ref="I163" r:id="rId47" display="mailto:vetogulin@gmail.com" xr:uid="{B3B49754-BC0F-458B-ADB2-6D04BC4FD1B7}"/>
    <hyperlink ref="I164" r:id="rId48" display="mailto:info@vad.hr" xr:uid="{F7ABBA15-D65C-488A-82D5-219B36C1F588}"/>
    <hyperlink ref="I165" r:id="rId49" display="mailto:vetamblabin@gmail.com" xr:uid="{3BC6D436-80E8-4DF4-B682-515B6FB61136}"/>
    <hyperlink ref="I166" r:id="rId50" display="mailto:veterinarska.stanica.klanjec@kr.ht.hr;" xr:uid="{1B235E0A-AE12-4972-9236-1DBB7BA9FC97}"/>
    <hyperlink ref="I167" r:id="rId51" display="mailto:vet.amb.pag@gmail.com" xr:uid="{25CD5C5A-7A02-4E2C-AB04-D41D84B70607}"/>
    <hyperlink ref="I171" r:id="rId52" xr:uid="{A6860624-5512-44D0-920A-684FDD63F930}"/>
    <hyperlink ref="I94" r:id="rId53" xr:uid="{315E5779-D069-4F5A-9F47-0DE9ED995547}"/>
    <hyperlink ref="I95" r:id="rId54" xr:uid="{528BD14E-14CE-44BB-9980-F06D2FE0EA30}"/>
    <hyperlink ref="I173" r:id="rId55" xr:uid="{E08CA2C5-A122-435C-8F27-79196F656596}"/>
    <hyperlink ref="J173" r:id="rId56" xr:uid="{C3741E42-0EDD-44B3-87AC-1A9BC5A7E714}"/>
    <hyperlink ref="J172" r:id="rId57" xr:uid="{77284AB6-C035-4977-8FE5-82687A662973}"/>
    <hyperlink ref="I172" r:id="rId58" xr:uid="{29F76B27-8D41-4554-A709-EA52DC6C186F}"/>
    <hyperlink ref="I174" r:id="rId59" xr:uid="{D046268F-5250-4C0C-B4AE-45BDAB72BEC0}"/>
    <hyperlink ref="I68" r:id="rId60" xr:uid="{851CEE9B-65A6-47D7-AB8B-6543B2FFD5FE}"/>
    <hyperlink ref="I176" r:id="rId61" xr:uid="{0C75A0D8-8202-4F15-80A9-64EC1455678D}"/>
  </hyperlinks>
  <pageMargins left="0.7" right="0.7" top="0.75" bottom="0.75" header="0.3" footer="0.3"/>
  <pageSetup paperSize="9" orientation="portrait" verticalDpi="0"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Upisnik DDD u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2026-02-03T09:04:33Z</dcterms:modified>
</cp:coreProperties>
</file>